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/>
  </bookViews>
  <sheets>
    <sheet name="2019" sheetId="1" r:id="rId1"/>
  </sheets>
  <definedNames>
    <definedName name="_xlnm.Print_Area" localSheetId="0">'2019'!$A$83:$I$88</definedName>
  </definedNames>
  <calcPr calcId="124519"/>
</workbook>
</file>

<file path=xl/calcChain.xml><?xml version="1.0" encoding="utf-8"?>
<calcChain xmlns="http://schemas.openxmlformats.org/spreadsheetml/2006/main">
  <c r="A47" i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4"/>
  <c r="A5" s="1"/>
  <c r="A6" s="1"/>
  <c r="A7" s="1"/>
  <c r="A8" s="1"/>
  <c r="A9" s="1"/>
  <c r="A10" s="1"/>
  <c r="A11" s="1"/>
  <c r="A68"/>
  <c r="A69" s="1"/>
  <c r="A164" s="1"/>
  <c r="A165" s="1"/>
  <c r="A166" s="1"/>
  <c r="A167" s="1"/>
  <c r="A130" s="1"/>
  <c r="A169" s="1"/>
  <c r="A170" s="1"/>
  <c r="A209" s="1"/>
  <c r="A210" s="1"/>
  <c r="A131" l="1"/>
  <c r="A132" s="1"/>
  <c r="A133" s="1"/>
  <c r="A134" s="1"/>
  <c r="A135" s="1"/>
  <c r="A192"/>
  <c r="A213"/>
  <c r="A261" s="1"/>
  <c r="A247" s="1"/>
  <c r="A96" s="1"/>
</calcChain>
</file>

<file path=xl/sharedStrings.xml><?xml version="1.0" encoding="utf-8"?>
<sst xmlns="http://schemas.openxmlformats.org/spreadsheetml/2006/main" count="1544" uniqueCount="614">
  <si>
    <t>序号</t>
  </si>
  <si>
    <t>项目编号</t>
  </si>
  <si>
    <t>项目名称</t>
  </si>
  <si>
    <t>盒号</t>
  </si>
  <si>
    <t>项目单位</t>
  </si>
  <si>
    <t>项目负责人</t>
  </si>
  <si>
    <t>备注</t>
  </si>
  <si>
    <t>硅PU篮球场门禁系统</t>
  </si>
  <si>
    <t>吴永海</t>
  </si>
  <si>
    <t>张家界校区食堂油烟净化设备购置</t>
  </si>
  <si>
    <t>吉大采计A2019-ZJJ005</t>
  </si>
  <si>
    <t>张家界校区饮食服务中心</t>
  </si>
  <si>
    <t>覃海建</t>
  </si>
  <si>
    <t>十二导心电图机</t>
  </si>
  <si>
    <t>吉大采计A2019-016</t>
  </si>
  <si>
    <t>校医院</t>
  </si>
  <si>
    <t>田小平</t>
  </si>
  <si>
    <t>排队系统</t>
  </si>
  <si>
    <t>吉大采计A2019-017</t>
  </si>
  <si>
    <t>财务处</t>
  </si>
  <si>
    <t>李祺</t>
  </si>
  <si>
    <t>职工生日蛋糕劵采购（吉首校区）</t>
  </si>
  <si>
    <t>吉大采计A2019-018</t>
  </si>
  <si>
    <t>校工会</t>
  </si>
  <si>
    <t>张彦</t>
  </si>
  <si>
    <t>职工生日蛋糕劵采购（张家界校区）</t>
  </si>
  <si>
    <t>吉大采计A2019-019</t>
  </si>
  <si>
    <t>超级净化手套箱等设备购置</t>
  </si>
  <si>
    <t>吉大采计A2019-030</t>
  </si>
  <si>
    <t>吴贤文</t>
  </si>
  <si>
    <t>吉首大学低功率智能充电系统</t>
  </si>
  <si>
    <t>吉大采计A2019-034</t>
  </si>
  <si>
    <t>后勤管理处</t>
  </si>
  <si>
    <t>熊俊玲</t>
  </si>
  <si>
    <t>入围比选</t>
  </si>
  <si>
    <t>临展厅站台、展柜制作项目</t>
  </si>
  <si>
    <t>吉大采计B2019-040</t>
  </si>
  <si>
    <t>文化场馆中心</t>
  </si>
  <si>
    <t>张华</t>
  </si>
  <si>
    <t>吉首大学南门及道路附属工程</t>
  </si>
  <si>
    <t>吉大采计B2019-052</t>
  </si>
  <si>
    <t>征地基建办</t>
  </si>
  <si>
    <t>唐晟</t>
  </si>
  <si>
    <t>大田湾校区学生公寓建设项目施工监理</t>
  </si>
  <si>
    <t>吉大采计C2019-002</t>
  </si>
  <si>
    <t>竞争性谈判</t>
  </si>
  <si>
    <t>张继和</t>
  </si>
  <si>
    <t>吉首大学大田湾校区学生公寓工程检测</t>
  </si>
  <si>
    <t>吉大采计C2019-005</t>
  </si>
  <si>
    <t>比选</t>
  </si>
  <si>
    <t>吉首大学大田湾校区学生公寓施工勘察</t>
  </si>
  <si>
    <t>吉大采计C2019-006</t>
  </si>
  <si>
    <t>科研创新服务平台</t>
  </si>
  <si>
    <t>吉大采计C2019-020</t>
  </si>
  <si>
    <t>竞争性磋商</t>
  </si>
  <si>
    <t>科技处</t>
  </si>
  <si>
    <t>吉大采计C2019-024</t>
  </si>
  <si>
    <t>信息网络中心</t>
  </si>
  <si>
    <t>杨霖</t>
  </si>
  <si>
    <t>吉首大学大田湾校区学生公寓装配式建筑项目</t>
  </si>
  <si>
    <t>单一来源</t>
  </si>
  <si>
    <t>吴显明</t>
  </si>
  <si>
    <t>资环学院</t>
  </si>
  <si>
    <t>协同办公系统（OA)</t>
  </si>
  <si>
    <t>校办</t>
  </si>
  <si>
    <t>雷学锋</t>
  </si>
  <si>
    <t>张林</t>
  </si>
  <si>
    <t>实管中心</t>
  </si>
  <si>
    <t>学工部</t>
  </si>
  <si>
    <t>杨婵</t>
  </si>
  <si>
    <t>站群系统及阳光服务平台建设项目</t>
  </si>
  <si>
    <t>湘财采计[2019]011461</t>
  </si>
  <si>
    <t>大田湾二号学生宿舍及附属设施拆除工程</t>
  </si>
  <si>
    <t>吉大采计W2019-001</t>
  </si>
  <si>
    <t>联席会委托</t>
  </si>
  <si>
    <t>资产管理处</t>
  </si>
  <si>
    <t>杨建华</t>
  </si>
  <si>
    <t>载波网络数据集中器采购</t>
  </si>
  <si>
    <t>吉大采计W2019-002</t>
  </si>
  <si>
    <t>委托</t>
  </si>
  <si>
    <t>大田湾校区医药实训大楼周边移植树木</t>
  </si>
  <si>
    <t>吉大采计W2019-003</t>
  </si>
  <si>
    <t>向清岳</t>
  </si>
  <si>
    <t>学报2019年经常性印刷项目</t>
  </si>
  <si>
    <t>吉大采计W2019-004</t>
  </si>
  <si>
    <t>入围委托</t>
  </si>
  <si>
    <t>学报编辑部</t>
  </si>
  <si>
    <t>移动工作站</t>
  </si>
  <si>
    <t>吉大采计W2019-005</t>
  </si>
  <si>
    <t>肖洋</t>
  </si>
  <si>
    <t>砂子坳校区学生宿舍1栋电力电缆采购</t>
  </si>
  <si>
    <t>吉大采计W2019-006</t>
  </si>
  <si>
    <t>丁红</t>
  </si>
  <si>
    <t>薪金个税管理、财务资产数据对接管理</t>
  </si>
  <si>
    <t>吉大采计W2019-007</t>
  </si>
  <si>
    <t>田齐新</t>
  </si>
  <si>
    <t>砂子坳校区教工宿舍4栋后部分挂花树移植至实训大楼旁</t>
  </si>
  <si>
    <t>吉大采计W2019-009</t>
  </si>
  <si>
    <t>智能报修系统服务费</t>
  </si>
  <si>
    <t>吉大采计W2019-010</t>
  </si>
  <si>
    <t>数字教学资源存储支持系统</t>
  </si>
  <si>
    <t>吉大采计W2019-011</t>
  </si>
  <si>
    <t>教师技能训练中心</t>
  </si>
  <si>
    <t>杨波</t>
  </si>
  <si>
    <t>气相色谱仪采购</t>
  </si>
  <si>
    <t>吉大采计W2019-012</t>
  </si>
  <si>
    <t>化工学院</t>
  </si>
  <si>
    <t>李辉</t>
  </si>
  <si>
    <t>音舞表演实验室维修项目</t>
  </si>
  <si>
    <t>吉大采计W2019-013</t>
  </si>
  <si>
    <t>音舞学院</t>
  </si>
  <si>
    <t>周礼</t>
  </si>
  <si>
    <t>土家族打击乐器项目</t>
  </si>
  <si>
    <t>吉大采计W2019-014</t>
  </si>
  <si>
    <t>实验室准入证</t>
  </si>
  <si>
    <t>吉大采计W2019-015</t>
  </si>
  <si>
    <t>陈斌</t>
  </si>
  <si>
    <t>化学化工学院矿物清洁生产实验室设备</t>
  </si>
  <si>
    <t>吉大采计W2019-016</t>
  </si>
  <si>
    <t>颜文斌</t>
  </si>
  <si>
    <t>购置台式兼容机</t>
  </si>
  <si>
    <t>吉大采计W2019-017</t>
  </si>
  <si>
    <t>物电学院</t>
  </si>
  <si>
    <t>唐炳</t>
  </si>
  <si>
    <t>耐酸碱危险品安全柜采购</t>
  </si>
  <si>
    <t>吉大采计W2019-018</t>
  </si>
  <si>
    <t>刘祝祥</t>
  </si>
  <si>
    <t>保卫处</t>
  </si>
  <si>
    <t>饮食中心</t>
  </si>
  <si>
    <t>吉首校区食堂消毒柜采购</t>
  </si>
  <si>
    <t>吉大采计W2019-021</t>
  </si>
  <si>
    <t>黄永玉艺术博物馆室内消火栓维修改造</t>
  </si>
  <si>
    <t>吉大采计W2019-022</t>
  </si>
  <si>
    <t>杨松柏</t>
  </si>
  <si>
    <t>校园卡基卡采购</t>
  </si>
  <si>
    <t>吉大采计W2019-023</t>
  </si>
  <si>
    <t>2019《教育测量与评价》招生宣传</t>
  </si>
  <si>
    <t>吉大采计W2019-025</t>
  </si>
  <si>
    <t>招生就业处</t>
  </si>
  <si>
    <t>陈蓉</t>
  </si>
  <si>
    <t>2019年在甘肃省的纸媒招生宣传</t>
  </si>
  <si>
    <t>吉大采计W2019-026</t>
  </si>
  <si>
    <t>山西2019年填报志愿指南宣传广告</t>
  </si>
  <si>
    <t>吉大采计W2019-027</t>
  </si>
  <si>
    <t>2019年在内蒙古招生考试招生宣传</t>
  </si>
  <si>
    <t>吉大采计W2019-028</t>
  </si>
  <si>
    <t>2019年在河南《招生考试之友》宣传</t>
  </si>
  <si>
    <t>吉大采计W2019-029</t>
  </si>
  <si>
    <t>2019年升学在线招生宣传</t>
  </si>
  <si>
    <t>吉大采计W2019-030</t>
  </si>
  <si>
    <t>砂子坳校区大门门禁系统改造</t>
  </si>
  <si>
    <t>吉大采计W2019-031</t>
  </si>
  <si>
    <t>刘思平</t>
  </si>
  <si>
    <t>组织部</t>
  </si>
  <si>
    <t>周琴</t>
  </si>
  <si>
    <t>吉首大学学生艺术团合唱队服装采购</t>
  </si>
  <si>
    <t>吉大采计W2019-034</t>
  </si>
  <si>
    <t>团委</t>
  </si>
  <si>
    <t>张宝娣</t>
  </si>
  <si>
    <t>民乐排练谱架、凳子项目</t>
  </si>
  <si>
    <t>吉大采计W2019-035</t>
  </si>
  <si>
    <t>合唱服装项目</t>
  </si>
  <si>
    <t>吉大采计W2019-036</t>
  </si>
  <si>
    <t>沈加林</t>
  </si>
  <si>
    <t>砂子坳校区开闭所阀控式铅酸蓄电池采购</t>
  </si>
  <si>
    <t>吉大采计W2019-037</t>
  </si>
  <si>
    <t>水电中心</t>
  </si>
  <si>
    <t>大学生创业孵化基地改造预算编制</t>
  </si>
  <si>
    <t>吉大采计W2019-038</t>
  </si>
  <si>
    <t>刘安平</t>
  </si>
  <si>
    <t>吉首校区变压器检测</t>
  </si>
  <si>
    <t>吉大采计W2019-039</t>
  </si>
  <si>
    <t>教学多功能音响项目</t>
  </si>
  <si>
    <t>吉大采计W2019-040</t>
  </si>
  <si>
    <t>二维码管理系统采购</t>
  </si>
  <si>
    <t>吉大采计C2019-004</t>
  </si>
  <si>
    <t>张代贵</t>
  </si>
  <si>
    <t>吉大集采A2018-099</t>
    <phoneticPr fontId="5" type="noConversion"/>
  </si>
  <si>
    <t>竞价</t>
    <phoneticPr fontId="4" type="noConversion"/>
  </si>
  <si>
    <t>黄永玉博物馆照明灯具（增加）采购</t>
  </si>
  <si>
    <t>吉大采计W2019-041</t>
  </si>
  <si>
    <t>黄毅</t>
  </si>
  <si>
    <t>文学院资料室隔断</t>
  </si>
  <si>
    <t>吉大采计W2019-042</t>
  </si>
  <si>
    <t>文学院</t>
  </si>
  <si>
    <t>杨慧</t>
  </si>
  <si>
    <t>吉首校区水表采购、安装</t>
  </si>
  <si>
    <t>吉大采计W2019-043</t>
  </si>
  <si>
    <t>真善美（临时）博物馆展厅扩建</t>
  </si>
  <si>
    <t>吉大采计W2019-044</t>
  </si>
  <si>
    <t>张敏波</t>
  </si>
  <si>
    <t>大田湾校区医药实训大楼配电工程设计</t>
  </si>
  <si>
    <t>吉大采计W2019-045</t>
  </si>
  <si>
    <t>第一教学楼周边路灯安装</t>
  </si>
  <si>
    <t>吉大采计W2019-046</t>
  </si>
  <si>
    <t>采购《大学生入党培训教程》</t>
  </si>
  <si>
    <t>吉大采计W2019-047</t>
  </si>
  <si>
    <t>环境生物创新团队荧光显微镜专用照相机</t>
  </si>
  <si>
    <t>吉大采计W2019-048</t>
  </si>
  <si>
    <t>马陶武</t>
  </si>
  <si>
    <t>学工部易班发展中心采购设备</t>
  </si>
  <si>
    <t>吉大采计W2019-050</t>
  </si>
  <si>
    <t>王江生</t>
  </si>
  <si>
    <t>DSC/TGA1同步热分析仪</t>
  </si>
  <si>
    <t>吉大采计W2019-052</t>
  </si>
  <si>
    <t>张帆</t>
  </si>
  <si>
    <t>视频处理工作站购置</t>
  </si>
  <si>
    <t>吉大采计W2019-053</t>
  </si>
  <si>
    <t>信工学院</t>
  </si>
  <si>
    <t>唐赞玉</t>
  </si>
  <si>
    <t>2019届毕业典礼暨学位授予仪式音响、灯光、LED屏租赁</t>
  </si>
  <si>
    <t>吉大采计W2019-054</t>
  </si>
  <si>
    <t>信息与通信技术实验室综合布线等</t>
  </si>
  <si>
    <t>吉大采计W2019-055</t>
  </si>
  <si>
    <t>信息学院</t>
  </si>
  <si>
    <t>杨喜</t>
  </si>
  <si>
    <t>信息与通信技术实验室稳压器等</t>
  </si>
  <si>
    <t>吉大采计W2019-056</t>
  </si>
  <si>
    <t>吉首校区技防设施设备运行维护管理服务</t>
  </si>
  <si>
    <t>吉大采计W2019-057</t>
  </si>
  <si>
    <t>李自宏</t>
  </si>
  <si>
    <t>砂子坳校区水电服务中心配电房配电柜改造设计</t>
  </si>
  <si>
    <t>吉大采计W2019-058</t>
  </si>
  <si>
    <t>学位授予仪式服务项目</t>
  </si>
  <si>
    <t>吉大采计W2019-059</t>
  </si>
  <si>
    <t>资产经营公司</t>
  </si>
  <si>
    <t>黄超宋</t>
  </si>
  <si>
    <t>吉首大学砂子坳校区道路改造结算咨询服务项目</t>
  </si>
  <si>
    <t>吉大采计W2019-060</t>
  </si>
  <si>
    <t>审计处</t>
  </si>
  <si>
    <t>张俊峰</t>
  </si>
  <si>
    <t>机器人实训室环境改造</t>
  </si>
  <si>
    <t>吉大采计W2019-062</t>
  </si>
  <si>
    <t>李宗寿</t>
  </si>
  <si>
    <t>信息学院研究生自习室家具购置</t>
  </si>
  <si>
    <t>吉大采计W2019-063</t>
  </si>
  <si>
    <t>DNS服务器服务续保项目</t>
  </si>
  <si>
    <t>吉大采计W2019-064</t>
  </si>
  <si>
    <t>印制2019年招生简章</t>
  </si>
  <si>
    <t>吉大采计W2019-065</t>
  </si>
  <si>
    <t>2019年中国教育在线招生宣传</t>
  </si>
  <si>
    <t>吉大采计W2019-066</t>
  </si>
  <si>
    <t>EMS邮寄2019年录取通知书</t>
  </si>
  <si>
    <t>吉大采计W2019-067</t>
  </si>
  <si>
    <t>佳片鉴赏会更换老化设备（投影仪）</t>
  </si>
  <si>
    <t>吉大采计W2019-068</t>
  </si>
  <si>
    <t>素质教育中心</t>
  </si>
  <si>
    <t>吉首校区学生宿舍椅子购置</t>
  </si>
  <si>
    <t>吉大采计W2019-070</t>
  </si>
  <si>
    <t>砂子坳校区学生宿舍7栋地面砖维修</t>
  </si>
  <si>
    <t>吉大采计W2019-071</t>
  </si>
  <si>
    <t>后勤管理处党团活动室维修</t>
  </si>
  <si>
    <t>吉大采计W2019-072</t>
  </si>
  <si>
    <t>张勇华</t>
  </si>
  <si>
    <t>砂子坳校区学生宿舍1栋照明主线及计量表计安装</t>
  </si>
  <si>
    <t>吉大采计W2019-073</t>
  </si>
  <si>
    <t>实验室安全标识</t>
  </si>
  <si>
    <t>吉大采计W2019-074</t>
  </si>
  <si>
    <t>HYGHConicIII角转头</t>
  </si>
  <si>
    <t>吉大采计W2019-075</t>
  </si>
  <si>
    <t>吉大采计W2019-076</t>
  </si>
  <si>
    <t>2019届毕业生毕业典礼授予仪式会场布置</t>
  </si>
  <si>
    <t>吉大采计W2019-077</t>
  </si>
  <si>
    <t>后勤服务中心</t>
  </si>
  <si>
    <t>滕冬贵</t>
  </si>
  <si>
    <t>化工学院校友捐赠致谢墙建造</t>
  </si>
  <si>
    <t>吉大采计W2019-078</t>
  </si>
  <si>
    <t>电池测试设备购置</t>
  </si>
  <si>
    <t>吉大采计W2019-079</t>
  </si>
  <si>
    <t>锰锌钒实验室</t>
  </si>
  <si>
    <t>2019年大学生志愿者暑期“三下乡”社会实践活动</t>
  </si>
  <si>
    <t>吉大采计W2019-080</t>
  </si>
  <si>
    <t>吴岳衡</t>
  </si>
  <si>
    <t>第二附属医院临床技能示教室模型储藏柜</t>
  </si>
  <si>
    <t>吉大采计W2019-081</t>
  </si>
  <si>
    <t>第二附属医院、医学院</t>
  </si>
  <si>
    <t>张兰菊</t>
  </si>
  <si>
    <t>执勤工作服</t>
  </si>
  <si>
    <t>吉大采计W2019-082</t>
  </si>
  <si>
    <t>张连君</t>
  </si>
  <si>
    <t>除湿机</t>
  </si>
  <si>
    <t>吉大采计W2019-083</t>
  </si>
  <si>
    <t>吴文炼</t>
  </si>
  <si>
    <t>文物拍摄照明设备</t>
  </si>
  <si>
    <t>吉大采计W2019-084</t>
  </si>
  <si>
    <t>书画文物储藏柜</t>
  </si>
  <si>
    <t>吉大采计W2019-085</t>
  </si>
  <si>
    <t>第五批全国干部学习培训教材</t>
  </si>
  <si>
    <t>吉大采计W2019-086</t>
  </si>
  <si>
    <t>王伟</t>
  </si>
  <si>
    <t>网站群安全保障技术支持服务、信息网络中心网站制作及维护服务</t>
  </si>
  <si>
    <t>吉大采计W2019-087</t>
  </si>
  <si>
    <t>黄小玉</t>
  </si>
  <si>
    <t>医学院引进高素质人才条件改善-非集采部分</t>
  </si>
  <si>
    <t>吉大采计W2019-088</t>
  </si>
  <si>
    <t>医学院</t>
  </si>
  <si>
    <t>米长忠</t>
  </si>
  <si>
    <t>大田湾校区室外田径运动场、篮球场地面基础改造监理</t>
  </si>
  <si>
    <t>吉大采计W2019-089</t>
  </si>
  <si>
    <t>砂子坳校区学生宿舍6、10栋、健身房消防水管安装</t>
  </si>
  <si>
    <t>吉大采计W2019-090</t>
  </si>
  <si>
    <t>吉首大学创新创业就业学院教学云平台</t>
  </si>
  <si>
    <t>吉大采计W2019-091</t>
  </si>
  <si>
    <t>教务处</t>
  </si>
  <si>
    <t>体育器材</t>
  </si>
  <si>
    <t>吉大采计W2019-092</t>
  </si>
  <si>
    <t>李政洪</t>
  </si>
  <si>
    <t>学生军训教练员服装</t>
  </si>
  <si>
    <t>吉大采计W2019-093</t>
  </si>
  <si>
    <t>国防教育学院</t>
  </si>
  <si>
    <t>刘智</t>
  </si>
  <si>
    <t>第十一届全国民运会民族健身操自编动作音乐制作书</t>
  </si>
  <si>
    <t>吉大采计W2019-094</t>
  </si>
  <si>
    <t>砂子坳校区食堂抽油烟机清洗</t>
  </si>
  <si>
    <t>吉大采计W2019-096</t>
  </si>
  <si>
    <t>财务处档案凭证印刷</t>
  </si>
  <si>
    <t>吉大采计W2019-097</t>
  </si>
  <si>
    <t>符梅花</t>
  </si>
  <si>
    <t>学生校徽采购</t>
  </si>
  <si>
    <t>吉大采计W2019-098</t>
  </si>
  <si>
    <t>尹鹏飞</t>
  </si>
  <si>
    <t>砂子坳校区教工宿舍29-31栋整体改造、供电设施安装工程监理</t>
  </si>
  <si>
    <t>吉大采计W2019-099</t>
  </si>
  <si>
    <t>大田湾校区田径运动场围墙改造</t>
  </si>
  <si>
    <t>吉大采计W2019-100</t>
  </si>
  <si>
    <t>立志餐厅学生餐桌更换座墩</t>
  </si>
  <si>
    <t>吉大采计W2019-101</t>
  </si>
  <si>
    <t>蒸饭柜及低值易耗品采购</t>
  </si>
  <si>
    <t>吉大采计W2019-102</t>
  </si>
  <si>
    <t>生态民族学博物馆除湿机</t>
  </si>
  <si>
    <t>吉大采计W2019-103</t>
  </si>
  <si>
    <t>吉首校区高、低位水池清洗</t>
  </si>
  <si>
    <t>吉大采计W2019-107</t>
  </si>
  <si>
    <t>大田湾校区学生宿舍6栋水泵房搬迁</t>
  </si>
  <si>
    <t>吉大采计W2019-108</t>
  </si>
  <si>
    <t>商学院党员活动室家具购置</t>
  </si>
  <si>
    <t>吉大采计W2019-109</t>
  </si>
  <si>
    <t>商学院</t>
  </si>
  <si>
    <t>王泳兴</t>
  </si>
  <si>
    <t>砂子坳校区立人食堂餐厅吊顶龙骨维修</t>
  </si>
  <si>
    <t>吉大采计W2019-110</t>
  </si>
  <si>
    <t>实训大楼一楼教室除湿机购置</t>
  </si>
  <si>
    <t>吉大采计W2019-111</t>
  </si>
  <si>
    <t>王从银</t>
  </si>
  <si>
    <t>学校拟取消公务车评估鉴定</t>
  </si>
  <si>
    <t>吉大采计W2019-112</t>
  </si>
  <si>
    <t>苏飞</t>
  </si>
  <si>
    <t>砂子坳校区公租房50栋、51栋外墙白页窗维修</t>
  </si>
  <si>
    <t>吉大采计W2019-113</t>
  </si>
  <si>
    <t>科研用电脑</t>
  </si>
  <si>
    <t>吉大采计W2019-114</t>
  </si>
  <si>
    <t>黄勇刚</t>
  </si>
  <si>
    <t>凤凰楼和第十教学楼标语制作</t>
  </si>
  <si>
    <t>宣传部</t>
  </si>
  <si>
    <t>文理中</t>
  </si>
  <si>
    <t>吉首大学实验室安全环保教育手册</t>
  </si>
  <si>
    <t>吉大采计W2019-116</t>
  </si>
  <si>
    <t>舞台灯光光源购置</t>
  </si>
  <si>
    <t>吉大采计W2019-117</t>
  </si>
  <si>
    <t>向遵红</t>
  </si>
  <si>
    <t>运动人体科学实验室地面改造</t>
  </si>
  <si>
    <t>吉大采计W2019-118</t>
  </si>
  <si>
    <t>迎新车辆租用</t>
  </si>
  <si>
    <t>吉大采计W2019-119</t>
  </si>
  <si>
    <t>科研设备购置</t>
  </si>
  <si>
    <t>吉大采计W2019-120</t>
  </si>
  <si>
    <t>张正</t>
  </si>
  <si>
    <t>运动解剖学实验室地面改造</t>
  </si>
  <si>
    <t>吉大采计W2019-121</t>
  </si>
  <si>
    <t>唐丽</t>
  </si>
  <si>
    <t>多媒体教室中控采购</t>
  </si>
  <si>
    <t>吉大采计W2019-122</t>
  </si>
  <si>
    <t>刘智慧</t>
  </si>
  <si>
    <t>2016级师范生教师教育技能培训服务</t>
  </si>
  <si>
    <t>吉大采计W2019-123</t>
  </si>
  <si>
    <t>蒋林</t>
  </si>
  <si>
    <t>对讲机</t>
  </si>
  <si>
    <t>吉大采计W2019-124</t>
  </si>
  <si>
    <t>智能信息计算高性能工作站</t>
  </si>
  <si>
    <t>吉大采计W2019-125</t>
  </si>
  <si>
    <t>肖林</t>
  </si>
  <si>
    <t>印刷《党支部“五化”建设工作手册》</t>
  </si>
  <si>
    <t>吉大采计W2019-126</t>
  </si>
  <si>
    <t>易班发展中心网络布线</t>
  </si>
  <si>
    <t>吉大采计W2019-127</t>
  </si>
  <si>
    <t>协议供货商</t>
  </si>
  <si>
    <t>刘畅</t>
  </si>
  <si>
    <t>舞蹈《映山红》服装制作</t>
  </si>
  <si>
    <t>吉大采计W2019-128</t>
  </si>
  <si>
    <t>谭建斌</t>
  </si>
  <si>
    <t>吉首大学第四届大学生体育文化节奖品</t>
  </si>
  <si>
    <t>吉大采计W2019-129</t>
  </si>
  <si>
    <t>熊静梅</t>
  </si>
  <si>
    <t>砂子坳校区立人、立志食堂明厨亮灶工程</t>
  </si>
  <si>
    <t>吉大采计W2019-130</t>
  </si>
  <si>
    <t>音乐舞蹈学院实验剧场空调主线安装</t>
  </si>
  <si>
    <t>吉大采计W2019-131</t>
  </si>
  <si>
    <t>吉首校区学舍新增电风扇购置</t>
  </si>
  <si>
    <t>吉大采计W2019-132</t>
  </si>
  <si>
    <t>新改造学生宿舍29栋窗帘购置</t>
  </si>
  <si>
    <t>吉大采计W2019-133</t>
  </si>
  <si>
    <t>吉首校区教室新增电风扇购置</t>
  </si>
  <si>
    <t>吉大采计W2019-134</t>
  </si>
  <si>
    <t>购买主题教育学习用书</t>
  </si>
  <si>
    <t>吉大采计W2019-135</t>
  </si>
  <si>
    <t>王艳</t>
  </si>
  <si>
    <t>深度学习及神经网络应用高性能工作站</t>
  </si>
  <si>
    <t>吉大采计W2019-136</t>
  </si>
  <si>
    <t>廖柏林</t>
  </si>
  <si>
    <t>大田湾校区学生宿舍5栋活动板房安装</t>
  </si>
  <si>
    <t>吉大采计W2019-137</t>
  </si>
  <si>
    <t>第十二教学楼C区楼内标识牌建设</t>
  </si>
  <si>
    <t>吉大采计W2019-138</t>
  </si>
  <si>
    <t>邓华</t>
  </si>
  <si>
    <t>吉首校区食堂辅助缴费系统网络建设</t>
  </si>
  <si>
    <t>吉大采计W2019-141</t>
  </si>
  <si>
    <t>基于教育测量学考试试卷分析</t>
  </si>
  <si>
    <t>吉大采计W2019-142</t>
  </si>
  <si>
    <t>彭小宁</t>
  </si>
  <si>
    <t>研究生院制卷室等办公家具购置</t>
  </si>
  <si>
    <t>吉大采计W2019-143</t>
  </si>
  <si>
    <t>研究生院</t>
  </si>
  <si>
    <t>肖宪平</t>
  </si>
  <si>
    <t>研究生院制卷涉密计算机等购置</t>
  </si>
  <si>
    <t>吉大采计W2019-144</t>
  </si>
  <si>
    <t>研究生院制卷室监控设备购置</t>
  </si>
  <si>
    <t>吉大采计W2019-145</t>
  </si>
  <si>
    <t>2019级新生实验室准入证</t>
  </si>
  <si>
    <t>吉大采计W2019-147</t>
  </si>
  <si>
    <t>黄永玉绘画作品装裱项目</t>
  </si>
  <si>
    <t>吉大采计W2019-148</t>
  </si>
  <si>
    <t>长焦距镜头及增距镜</t>
  </si>
  <si>
    <t>吉大采计W2019-180</t>
  </si>
  <si>
    <t>李俊年</t>
  </si>
  <si>
    <t>大田湾校区一栋学生宿舍抢修</t>
  </si>
  <si>
    <t>吉大采计B2019-041</t>
  </si>
  <si>
    <t>入围抽取</t>
  </si>
  <si>
    <t>应急项目</t>
    <phoneticPr fontId="4" type="noConversion"/>
  </si>
  <si>
    <t>砂子坳校区南门附属工程-便道施工</t>
    <phoneticPr fontId="4" type="noConversion"/>
  </si>
  <si>
    <t>入围抽取</t>
    <phoneticPr fontId="4" type="noConversion"/>
  </si>
  <si>
    <t>征地基建办</t>
    <phoneticPr fontId="4" type="noConversion"/>
  </si>
  <si>
    <t>邹升军</t>
    <phoneticPr fontId="4" type="noConversion"/>
  </si>
  <si>
    <t>砂子坳校区第二栋402号周转房维修</t>
  </si>
  <si>
    <t>吉大采计B2019-013</t>
  </si>
  <si>
    <t>砂子坳校区第二栋406号周转房维修</t>
  </si>
  <si>
    <t>吉大采计B2019-014</t>
  </si>
  <si>
    <t>砂子坳校区第四栋204号周转房维修</t>
  </si>
  <si>
    <t>吉大采计B2019-015</t>
  </si>
  <si>
    <t>采购方式</t>
    <phoneticPr fontId="4" type="noConversion"/>
  </si>
  <si>
    <t>竞价</t>
    <phoneticPr fontId="4" type="noConversion"/>
  </si>
  <si>
    <t>合同</t>
    <phoneticPr fontId="4" type="noConversion"/>
  </si>
  <si>
    <t>竞价</t>
    <phoneticPr fontId="4" type="noConversion"/>
  </si>
  <si>
    <t>竞价</t>
    <phoneticPr fontId="4" type="noConversion"/>
  </si>
  <si>
    <t>竞价</t>
    <phoneticPr fontId="4" type="noConversion"/>
  </si>
  <si>
    <t>竞价</t>
    <phoneticPr fontId="4" type="noConversion"/>
  </si>
  <si>
    <t>比选</t>
    <phoneticPr fontId="4" type="noConversion"/>
  </si>
  <si>
    <t>竞价</t>
    <phoneticPr fontId="4" type="noConversion"/>
  </si>
  <si>
    <t>付伟昌、吴晓</t>
    <phoneticPr fontId="4" type="noConversion"/>
  </si>
  <si>
    <t>湘财采计[2019]004123</t>
    <phoneticPr fontId="4" type="noConversion"/>
  </si>
  <si>
    <t>吉大采计W2019-115或-106号？</t>
    <phoneticPr fontId="5" type="noConversion"/>
  </si>
  <si>
    <t>吉大采计W2019-149</t>
    <phoneticPr fontId="5" type="noConversion"/>
  </si>
  <si>
    <t>翻转智慧教室录像设备购置</t>
    <phoneticPr fontId="5" type="noConversion"/>
  </si>
  <si>
    <t>评估中心/教科院</t>
    <phoneticPr fontId="5" type="noConversion"/>
  </si>
  <si>
    <t>熊辉</t>
    <phoneticPr fontId="5" type="noConversion"/>
  </si>
  <si>
    <t>吉大采计W2019-150</t>
    <phoneticPr fontId="5" type="noConversion"/>
  </si>
  <si>
    <t>吉大采计W2019-181</t>
    <phoneticPr fontId="5" type="noConversion"/>
  </si>
  <si>
    <t>办公楼开水器采购</t>
    <phoneticPr fontId="5" type="noConversion"/>
  </si>
  <si>
    <t>信工学院</t>
    <phoneticPr fontId="5" type="noConversion"/>
  </si>
  <si>
    <t>张勇华</t>
    <phoneticPr fontId="5" type="noConversion"/>
  </si>
  <si>
    <t>吉大采计W2019-182</t>
    <phoneticPr fontId="5" type="noConversion"/>
  </si>
  <si>
    <t>第十一教学楼南楼网络桥架采购项目</t>
    <phoneticPr fontId="5" type="noConversion"/>
  </si>
  <si>
    <t>信息网络中心</t>
    <phoneticPr fontId="5" type="noConversion"/>
  </si>
  <si>
    <t>杨霖</t>
    <phoneticPr fontId="5" type="noConversion"/>
  </si>
  <si>
    <t>吉大采计W2019-183</t>
    <phoneticPr fontId="5" type="noConversion"/>
  </si>
  <si>
    <t>2019年新生、专升本和预科学生乘坐火车优惠卡</t>
    <phoneticPr fontId="5" type="noConversion"/>
  </si>
  <si>
    <t>教务处</t>
    <phoneticPr fontId="5" type="noConversion"/>
  </si>
  <si>
    <t>尹鹏飞</t>
    <phoneticPr fontId="5" type="noConversion"/>
  </si>
  <si>
    <t>吉大采计W2019-184</t>
    <phoneticPr fontId="5" type="noConversion"/>
  </si>
  <si>
    <t>砂子坳校区教工宿舍33-35栋、生态研究所供电线路抢修</t>
    <phoneticPr fontId="5" type="noConversion"/>
  </si>
  <si>
    <t>后勤管理处</t>
    <phoneticPr fontId="5" type="noConversion"/>
  </si>
  <si>
    <t>丁红</t>
    <phoneticPr fontId="5" type="noConversion"/>
  </si>
  <si>
    <t>吉大采计W2019-185</t>
    <phoneticPr fontId="5" type="noConversion"/>
  </si>
  <si>
    <t>学术报告厅建设项目</t>
    <phoneticPr fontId="5" type="noConversion"/>
  </si>
  <si>
    <t>数统学院</t>
    <phoneticPr fontId="5" type="noConversion"/>
  </si>
  <si>
    <t>欧祖军</t>
    <phoneticPr fontId="5" type="noConversion"/>
  </si>
  <si>
    <t>吉大采计W2019-186</t>
    <phoneticPr fontId="5" type="noConversion"/>
  </si>
  <si>
    <t>第十一届全国民运会民族健身操项目运动员训练服、比赛服、比赛鞋</t>
    <phoneticPr fontId="5" type="noConversion"/>
  </si>
  <si>
    <t>吉大采计W2019-187</t>
    <phoneticPr fontId="5" type="noConversion"/>
  </si>
  <si>
    <t>第十一届全国民运会表演项目运动员训练服、鞋装购买</t>
    <phoneticPr fontId="5" type="noConversion"/>
  </si>
  <si>
    <t>吉大采计W2019-189</t>
    <phoneticPr fontId="5" type="noConversion"/>
  </si>
  <si>
    <t>高压灭菌锅</t>
    <phoneticPr fontId="5" type="noConversion"/>
  </si>
  <si>
    <t>资环学院</t>
    <phoneticPr fontId="5" type="noConversion"/>
  </si>
  <si>
    <t>张晓蓉</t>
    <phoneticPr fontId="5" type="noConversion"/>
  </si>
  <si>
    <t>吉大采计W2019-190</t>
    <phoneticPr fontId="5" type="noConversion"/>
  </si>
  <si>
    <t>舞蹈音乐制作</t>
    <phoneticPr fontId="5" type="noConversion"/>
  </si>
  <si>
    <t>音舞学院</t>
    <phoneticPr fontId="5" type="noConversion"/>
  </si>
  <si>
    <t>何雅丽</t>
    <phoneticPr fontId="5" type="noConversion"/>
  </si>
  <si>
    <t>吉大采计W2019-191</t>
    <phoneticPr fontId="5" type="noConversion"/>
  </si>
  <si>
    <t>机械创新工作站设备采购项目</t>
    <phoneticPr fontId="5" type="noConversion"/>
  </si>
  <si>
    <t>物电学院</t>
    <phoneticPr fontId="5" type="noConversion"/>
  </si>
  <si>
    <t>毕仁贵</t>
    <phoneticPr fontId="5" type="noConversion"/>
  </si>
  <si>
    <t>吉大采计W2019-192</t>
    <phoneticPr fontId="5" type="noConversion"/>
  </si>
  <si>
    <t>2019年湖南省校园足球培训学员足球鞋</t>
    <phoneticPr fontId="5" type="noConversion"/>
  </si>
  <si>
    <t>黄文辉</t>
    <phoneticPr fontId="5" type="noConversion"/>
  </si>
  <si>
    <t>应急项目</t>
    <phoneticPr fontId="4" type="noConversion"/>
  </si>
  <si>
    <t>项目表、会议记录</t>
    <phoneticPr fontId="4" type="noConversion"/>
  </si>
  <si>
    <t>吉首大学基础设施维修改造项目造价及审计咨询服务采购</t>
    <phoneticPr fontId="5" type="noConversion"/>
  </si>
  <si>
    <t>湘财采计[2018]018633</t>
    <phoneticPr fontId="4" type="noConversion"/>
  </si>
  <si>
    <t>新码村非贫困户慰问物资</t>
    <phoneticPr fontId="5" type="noConversion"/>
  </si>
  <si>
    <t>组织部驻村工作队</t>
    <phoneticPr fontId="5" type="noConversion"/>
  </si>
  <si>
    <t>李启贵</t>
    <phoneticPr fontId="5" type="noConversion"/>
  </si>
  <si>
    <t>吉大采计W2019-151</t>
    <phoneticPr fontId="5" type="noConversion"/>
  </si>
  <si>
    <t>教职工美术书法作品、摄影作品装裱</t>
    <phoneticPr fontId="5" type="noConversion"/>
  </si>
  <si>
    <t>张彦</t>
    <phoneticPr fontId="5" type="noConversion"/>
  </si>
  <si>
    <t>吉大采计W2019-152</t>
    <phoneticPr fontId="5" type="noConversion"/>
  </si>
  <si>
    <t>南门建设及道路附属工程设计</t>
    <phoneticPr fontId="5" type="noConversion"/>
  </si>
  <si>
    <t>征地基建办</t>
    <phoneticPr fontId="5" type="noConversion"/>
  </si>
  <si>
    <t>唐晟</t>
    <phoneticPr fontId="5" type="noConversion"/>
  </si>
  <si>
    <t>吉大采计W2019-153</t>
    <phoneticPr fontId="5" type="noConversion"/>
  </si>
  <si>
    <t>EZ4W高清数码一体化显微镜</t>
    <phoneticPr fontId="5" type="noConversion"/>
  </si>
  <si>
    <t>资环学院</t>
    <phoneticPr fontId="5" type="noConversion"/>
  </si>
  <si>
    <t>聂泽龙</t>
    <phoneticPr fontId="5" type="noConversion"/>
  </si>
  <si>
    <t>吉大采计W2019-154</t>
    <phoneticPr fontId="5" type="noConversion"/>
  </si>
  <si>
    <t>第九届海峡两岸旅游观光研讨会暨民宿旅游发展高峰论坛</t>
    <phoneticPr fontId="5" type="noConversion"/>
  </si>
  <si>
    <t>旅管学院</t>
    <phoneticPr fontId="5" type="noConversion"/>
  </si>
  <si>
    <t>鲁明勇</t>
    <phoneticPr fontId="5" type="noConversion"/>
  </si>
  <si>
    <t>吉大采计W2019-155</t>
    <phoneticPr fontId="5" type="noConversion"/>
  </si>
  <si>
    <t>文旅融合发展与MTA人才培养研讨会</t>
    <phoneticPr fontId="5" type="noConversion"/>
  </si>
  <si>
    <t>粟娟</t>
    <phoneticPr fontId="5" type="noConversion"/>
  </si>
  <si>
    <t>吉大采计W2019-156</t>
    <phoneticPr fontId="5" type="noConversion"/>
  </si>
  <si>
    <t>砂子坳校区教工宿舍19栋入户供水管抢修</t>
    <phoneticPr fontId="5" type="noConversion"/>
  </si>
  <si>
    <t>后勤管理处</t>
    <phoneticPr fontId="5" type="noConversion"/>
  </si>
  <si>
    <t>刘安平</t>
    <phoneticPr fontId="5" type="noConversion"/>
  </si>
  <si>
    <t>吉大采计W2019-157</t>
    <phoneticPr fontId="5" type="noConversion"/>
  </si>
  <si>
    <t>学生（宿舍）12栋过道处树木移植及砍伐</t>
    <phoneticPr fontId="5" type="noConversion"/>
  </si>
  <si>
    <t>向清岳</t>
    <phoneticPr fontId="5" type="noConversion"/>
  </si>
  <si>
    <t>吉大采计W2019-158</t>
    <phoneticPr fontId="5" type="noConversion"/>
  </si>
  <si>
    <t>大田湾校区学生宿舍1栋卫生间天棚、墙面维修</t>
    <phoneticPr fontId="5" type="noConversion"/>
  </si>
  <si>
    <t>吉大采计W2019-159</t>
    <phoneticPr fontId="5" type="noConversion"/>
  </si>
  <si>
    <t>立人教育手册</t>
    <phoneticPr fontId="5" type="noConversion"/>
  </si>
  <si>
    <t>教务处</t>
    <phoneticPr fontId="5" type="noConversion"/>
  </si>
  <si>
    <t>王从银</t>
    <phoneticPr fontId="5" type="noConversion"/>
  </si>
  <si>
    <t>吉大采计W2019-160</t>
    <phoneticPr fontId="5" type="noConversion"/>
  </si>
  <si>
    <t>2019级学生《学生手册》印制</t>
    <phoneticPr fontId="5" type="noConversion"/>
  </si>
  <si>
    <t>王江生</t>
    <phoneticPr fontId="5" type="noConversion"/>
  </si>
  <si>
    <t>吉大采计W2019-161</t>
    <phoneticPr fontId="5" type="noConversion"/>
  </si>
  <si>
    <t>网络视频直播/导播系统</t>
    <phoneticPr fontId="5" type="noConversion"/>
  </si>
  <si>
    <t>吉首大学电视台</t>
    <phoneticPr fontId="5" type="noConversion"/>
  </si>
  <si>
    <t>赵海奇</t>
    <phoneticPr fontId="5" type="noConversion"/>
  </si>
  <si>
    <t>吉大采计W2019-162</t>
    <phoneticPr fontId="5" type="noConversion"/>
  </si>
  <si>
    <t>医学影像技术实验室</t>
    <phoneticPr fontId="5" type="noConversion"/>
  </si>
  <si>
    <t>医学院</t>
    <phoneticPr fontId="5" type="noConversion"/>
  </si>
  <si>
    <t>向志刚</t>
    <phoneticPr fontId="5" type="noConversion"/>
  </si>
  <si>
    <t>吉大采计W2019-164</t>
    <phoneticPr fontId="5" type="noConversion"/>
  </si>
  <si>
    <t>移液枪</t>
    <phoneticPr fontId="5" type="noConversion"/>
  </si>
  <si>
    <t>委托</t>
    <phoneticPr fontId="5" type="noConversion"/>
  </si>
  <si>
    <t>马陶武</t>
    <phoneticPr fontId="5" type="noConversion"/>
  </si>
  <si>
    <t>吉大采计W2019-165</t>
    <phoneticPr fontId="5" type="noConversion"/>
  </si>
  <si>
    <t>真空管式炉</t>
    <phoneticPr fontId="5" type="noConversion"/>
  </si>
  <si>
    <t>吉大采计W2019-166</t>
    <phoneticPr fontId="5" type="noConversion"/>
  </si>
  <si>
    <t>苹果手提办公电脑</t>
    <phoneticPr fontId="5" type="noConversion"/>
  </si>
  <si>
    <t>民族论坛编辑部</t>
    <phoneticPr fontId="5" type="noConversion"/>
  </si>
  <si>
    <t>田茂军</t>
    <phoneticPr fontId="5" type="noConversion"/>
  </si>
  <si>
    <t>吉大采计W2019-167</t>
    <phoneticPr fontId="5" type="noConversion"/>
  </si>
  <si>
    <t>火车票学生优惠卡自助服务终端</t>
    <phoneticPr fontId="5" type="noConversion"/>
  </si>
  <si>
    <t>尹鹏飞</t>
    <phoneticPr fontId="5" type="noConversion"/>
  </si>
  <si>
    <t>吉大采计W2019-168</t>
    <phoneticPr fontId="5" type="noConversion"/>
  </si>
  <si>
    <t>高速扫描仪及制卡系统</t>
    <phoneticPr fontId="5" type="noConversion"/>
  </si>
  <si>
    <t>彭小宁</t>
    <phoneticPr fontId="5" type="noConversion"/>
  </si>
  <si>
    <t>吉大采计W2019-169</t>
    <phoneticPr fontId="5" type="noConversion"/>
  </si>
  <si>
    <t>冬季爱心物资发放</t>
    <phoneticPr fontId="5" type="noConversion"/>
  </si>
  <si>
    <t>吴岳衡</t>
    <phoneticPr fontId="5" type="noConversion"/>
  </si>
  <si>
    <t>吉大采计W2019-170</t>
    <phoneticPr fontId="5" type="noConversion"/>
  </si>
  <si>
    <t>学生专场、音乐会演出、下乡调研录像机及相关配件采购</t>
    <phoneticPr fontId="5" type="noConversion"/>
  </si>
  <si>
    <t>音舞学院</t>
    <phoneticPr fontId="5" type="noConversion"/>
  </si>
  <si>
    <t>吉大采计W2019-171</t>
    <phoneticPr fontId="5" type="noConversion"/>
  </si>
  <si>
    <t>就业创业培训指导工作室家具购置</t>
    <phoneticPr fontId="5" type="noConversion"/>
  </si>
  <si>
    <t>法管学院</t>
    <phoneticPr fontId="5" type="noConversion"/>
  </si>
  <si>
    <t>文兰</t>
    <phoneticPr fontId="5" type="noConversion"/>
  </si>
  <si>
    <t>吉大采计W2019-172</t>
    <phoneticPr fontId="5" type="noConversion"/>
  </si>
  <si>
    <t>会计报销单据、档案盒、凭证封面等资料印制</t>
    <phoneticPr fontId="5" type="noConversion"/>
  </si>
  <si>
    <t>财务处</t>
    <phoneticPr fontId="5" type="noConversion"/>
  </si>
  <si>
    <t>吉大采计W2019-173</t>
    <phoneticPr fontId="5" type="noConversion"/>
  </si>
  <si>
    <t>数统学院报告厅礼堂椅购置</t>
    <phoneticPr fontId="5" type="noConversion"/>
  </si>
  <si>
    <t>数统学院</t>
    <phoneticPr fontId="5" type="noConversion"/>
  </si>
  <si>
    <t>吉大采计W2019-174</t>
    <phoneticPr fontId="5" type="noConversion"/>
  </si>
  <si>
    <t>教职工登山活动纪念品采购</t>
    <phoneticPr fontId="5" type="noConversion"/>
  </si>
  <si>
    <t>吉大采计W2019-175</t>
    <phoneticPr fontId="5" type="noConversion"/>
  </si>
  <si>
    <t>微格教学系统维修</t>
    <phoneticPr fontId="5" type="noConversion"/>
  </si>
  <si>
    <t>教师技能训练中心</t>
    <phoneticPr fontId="5" type="noConversion"/>
  </si>
  <si>
    <t>杨波</t>
    <phoneticPr fontId="5" type="noConversion"/>
  </si>
  <si>
    <t>吉大采计W2019-176</t>
    <phoneticPr fontId="5" type="noConversion"/>
  </si>
  <si>
    <t>湘西刘氏小儿推拿第五批国家级非物质文化遗产代表性项目</t>
    <phoneticPr fontId="5" type="noConversion"/>
  </si>
  <si>
    <t>向明钧</t>
    <phoneticPr fontId="5" type="noConversion"/>
  </si>
  <si>
    <t>法人代表授权书</t>
    <phoneticPr fontId="4" type="noConversion"/>
  </si>
  <si>
    <t>体育科学学院</t>
    <phoneticPr fontId="5" type="noConversion"/>
  </si>
  <si>
    <t>征地基建办</t>
    <phoneticPr fontId="4" type="noConversion"/>
  </si>
  <si>
    <t>朱晓红、覃英</t>
    <phoneticPr fontId="4" type="noConversion"/>
  </si>
  <si>
    <t>王从银、汪亚云</t>
    <phoneticPr fontId="4" type="noConversion"/>
  </si>
  <si>
    <t>刘安平、张俊峰</t>
    <phoneticPr fontId="4" type="noConversion"/>
  </si>
  <si>
    <t>黄小玉、周慧</t>
    <phoneticPr fontId="4" type="noConversion"/>
  </si>
  <si>
    <t>粟世来、向阳洁</t>
    <phoneticPr fontId="4" type="noConversion"/>
  </si>
  <si>
    <t>团委</t>
    <phoneticPr fontId="5" type="noConversion"/>
  </si>
  <si>
    <t>组织部</t>
    <phoneticPr fontId="4" type="noConversion"/>
  </si>
  <si>
    <t>陈东、谭建斌</t>
    <phoneticPr fontId="5" type="noConversion"/>
  </si>
  <si>
    <t>欧祖军、梁高永</t>
    <phoneticPr fontId="5" type="noConversion"/>
  </si>
  <si>
    <t>序号</t>
    <phoneticPr fontId="4" type="noConversion"/>
  </si>
  <si>
    <t>朱晓红、覃英</t>
    <phoneticPr fontId="5" type="noConversion"/>
  </si>
  <si>
    <t>锰锌钒产业技术协同创新中心</t>
    <phoneticPr fontId="4" type="noConversion"/>
  </si>
  <si>
    <t>会议记录</t>
    <phoneticPr fontId="4" type="noConversion"/>
  </si>
  <si>
    <t>缺项情况</t>
    <phoneticPr fontId="4" type="noConversion"/>
  </si>
  <si>
    <t>缺品目1：深圳市腾达公司合同</t>
    <phoneticPr fontId="4" type="noConversion"/>
  </si>
  <si>
    <t>项目表</t>
    <phoneticPr fontId="4" type="noConversion"/>
  </si>
  <si>
    <t>2019年各项目单位采购项目资料缺项登记表</t>
    <phoneticPr fontId="4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</si>
</sst>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等线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b/>
      <sz val="16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 applyAlignment="1"/>
    <xf numFmtId="0" fontId="2" fillId="0" borderId="1" xfId="0" applyFont="1" applyFill="1" applyBorder="1" applyAlignment="1">
      <alignment horizontal="left" wrapText="1"/>
    </xf>
    <xf numFmtId="0" fontId="6" fillId="0" borderId="0" xfId="0" applyFont="1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8"/>
  <sheetViews>
    <sheetView tabSelected="1" topLeftCell="A76" workbookViewId="0">
      <selection activeCell="L85" sqref="L85"/>
    </sheetView>
  </sheetViews>
  <sheetFormatPr defaultColWidth="9" defaultRowHeight="13.5"/>
  <cols>
    <col min="1" max="1" width="6" style="12" customWidth="1"/>
    <col min="2" max="2" width="18.75" style="13" customWidth="1"/>
    <col min="3" max="3" width="30" style="18" customWidth="1"/>
    <col min="4" max="4" width="17.5" style="21" customWidth="1"/>
    <col min="5" max="6" width="10.375" style="8" customWidth="1"/>
    <col min="7" max="7" width="15.5" style="14" customWidth="1"/>
    <col min="8" max="8" width="13.375" style="14" customWidth="1"/>
    <col min="9" max="9" width="9.125" style="7" customWidth="1"/>
    <col min="10" max="16384" width="9" style="7"/>
  </cols>
  <sheetData>
    <row r="1" spans="1:9" ht="27.95" customHeight="1">
      <c r="A1" s="22" t="s">
        <v>613</v>
      </c>
      <c r="B1" s="22"/>
      <c r="C1" s="22"/>
      <c r="D1" s="22"/>
      <c r="E1" s="22"/>
      <c r="F1" s="22"/>
      <c r="G1" s="22"/>
      <c r="H1" s="22"/>
      <c r="I1" s="22"/>
    </row>
    <row r="2" spans="1:9" ht="27.95" customHeight="1">
      <c r="A2" s="17" t="s">
        <v>0</v>
      </c>
      <c r="B2" s="17" t="s">
        <v>1</v>
      </c>
      <c r="C2" s="19" t="s">
        <v>2</v>
      </c>
      <c r="D2" s="19" t="s">
        <v>610</v>
      </c>
      <c r="E2" s="19" t="s">
        <v>3</v>
      </c>
      <c r="F2" s="19" t="s">
        <v>448</v>
      </c>
      <c r="G2" s="19" t="s">
        <v>4</v>
      </c>
      <c r="H2" s="19" t="s">
        <v>5</v>
      </c>
      <c r="I2" s="17" t="s">
        <v>6</v>
      </c>
    </row>
    <row r="3" spans="1:9" s="9" customFormat="1" ht="27.95" customHeight="1">
      <c r="A3" s="3">
        <v>1</v>
      </c>
      <c r="B3" s="4" t="s">
        <v>177</v>
      </c>
      <c r="C3" s="15" t="s">
        <v>7</v>
      </c>
      <c r="D3" s="1" t="s">
        <v>450</v>
      </c>
      <c r="E3" s="1">
        <v>1</v>
      </c>
      <c r="F3" s="1" t="s">
        <v>178</v>
      </c>
      <c r="G3" s="4" t="s">
        <v>595</v>
      </c>
      <c r="H3" s="4" t="s">
        <v>8</v>
      </c>
      <c r="I3" s="3"/>
    </row>
    <row r="4" spans="1:9" ht="27.95" customHeight="1">
      <c r="A4" s="3">
        <f>A3+1</f>
        <v>2</v>
      </c>
      <c r="B4" s="1" t="s">
        <v>305</v>
      </c>
      <c r="C4" s="6" t="s">
        <v>304</v>
      </c>
      <c r="D4" s="20" t="s">
        <v>609</v>
      </c>
      <c r="E4" s="1">
        <v>185</v>
      </c>
      <c r="F4" s="1" t="s">
        <v>79</v>
      </c>
      <c r="G4" s="4" t="s">
        <v>595</v>
      </c>
      <c r="H4" s="1" t="s">
        <v>306</v>
      </c>
      <c r="I4" s="5"/>
    </row>
    <row r="5" spans="1:9" ht="27.95" customHeight="1">
      <c r="A5" s="3">
        <f t="shared" ref="A5:A11" si="0">A4+1</f>
        <v>3</v>
      </c>
      <c r="B5" s="1" t="s">
        <v>312</v>
      </c>
      <c r="C5" s="6" t="s">
        <v>311</v>
      </c>
      <c r="D5" s="20" t="s">
        <v>609</v>
      </c>
      <c r="E5" s="1">
        <v>185</v>
      </c>
      <c r="F5" s="1" t="s">
        <v>79</v>
      </c>
      <c r="G5" s="4" t="s">
        <v>595</v>
      </c>
      <c r="H5" s="1" t="s">
        <v>597</v>
      </c>
      <c r="I5" s="5"/>
    </row>
    <row r="6" spans="1:9" ht="27.95" customHeight="1">
      <c r="A6" s="3">
        <f t="shared" si="0"/>
        <v>4</v>
      </c>
      <c r="B6" s="1" t="s">
        <v>361</v>
      </c>
      <c r="C6" s="6" t="s">
        <v>360</v>
      </c>
      <c r="D6" s="20" t="s">
        <v>609</v>
      </c>
      <c r="E6" s="1">
        <v>185</v>
      </c>
      <c r="F6" s="1" t="s">
        <v>79</v>
      </c>
      <c r="G6" s="4" t="s">
        <v>595</v>
      </c>
      <c r="H6" s="1" t="s">
        <v>8</v>
      </c>
      <c r="I6" s="5"/>
    </row>
    <row r="7" spans="1:9" ht="27.95" customHeight="1">
      <c r="A7" s="3">
        <f t="shared" si="0"/>
        <v>5</v>
      </c>
      <c r="B7" s="1" t="s">
        <v>368</v>
      </c>
      <c r="C7" s="6" t="s">
        <v>367</v>
      </c>
      <c r="D7" s="20" t="s">
        <v>609</v>
      </c>
      <c r="E7" s="1">
        <v>186</v>
      </c>
      <c r="F7" s="1" t="s">
        <v>79</v>
      </c>
      <c r="G7" s="4" t="s">
        <v>595</v>
      </c>
      <c r="H7" s="1" t="s">
        <v>369</v>
      </c>
      <c r="I7" s="5"/>
    </row>
    <row r="8" spans="1:9" ht="27.95" customHeight="1">
      <c r="A8" s="3">
        <f t="shared" si="0"/>
        <v>6</v>
      </c>
      <c r="B8" s="1" t="s">
        <v>391</v>
      </c>
      <c r="C8" s="16" t="s">
        <v>390</v>
      </c>
      <c r="D8" s="20" t="s">
        <v>609</v>
      </c>
      <c r="E8" s="1">
        <v>186</v>
      </c>
      <c r="F8" s="1" t="s">
        <v>79</v>
      </c>
      <c r="G8" s="4" t="s">
        <v>595</v>
      </c>
      <c r="H8" s="1" t="s">
        <v>392</v>
      </c>
      <c r="I8" s="5"/>
    </row>
    <row r="9" spans="1:9" ht="27.95" customHeight="1">
      <c r="A9" s="3">
        <f t="shared" si="0"/>
        <v>7</v>
      </c>
      <c r="B9" s="1" t="s">
        <v>485</v>
      </c>
      <c r="C9" s="16" t="s">
        <v>486</v>
      </c>
      <c r="D9" s="20" t="s">
        <v>609</v>
      </c>
      <c r="E9" s="1">
        <v>187</v>
      </c>
      <c r="F9" s="1" t="s">
        <v>79</v>
      </c>
      <c r="G9" s="4" t="s">
        <v>595</v>
      </c>
      <c r="H9" s="1" t="s">
        <v>607</v>
      </c>
      <c r="I9" s="5"/>
    </row>
    <row r="10" spans="1:9" ht="27.95" customHeight="1">
      <c r="A10" s="3">
        <f t="shared" si="0"/>
        <v>8</v>
      </c>
      <c r="B10" s="1" t="s">
        <v>487</v>
      </c>
      <c r="C10" s="16" t="s">
        <v>488</v>
      </c>
      <c r="D10" s="20" t="s">
        <v>609</v>
      </c>
      <c r="E10" s="1">
        <v>187</v>
      </c>
      <c r="F10" s="1" t="s">
        <v>79</v>
      </c>
      <c r="G10" s="4" t="s">
        <v>595</v>
      </c>
      <c r="H10" s="1" t="s">
        <v>607</v>
      </c>
      <c r="I10" s="5"/>
    </row>
    <row r="11" spans="1:9" ht="27.95" customHeight="1">
      <c r="A11" s="3">
        <f t="shared" si="0"/>
        <v>9</v>
      </c>
      <c r="B11" s="1" t="s">
        <v>501</v>
      </c>
      <c r="C11" s="16" t="s">
        <v>502</v>
      </c>
      <c r="D11" s="20" t="s">
        <v>609</v>
      </c>
      <c r="E11" s="1">
        <v>187</v>
      </c>
      <c r="F11" s="1" t="s">
        <v>79</v>
      </c>
      <c r="G11" s="4" t="s">
        <v>595</v>
      </c>
      <c r="H11" s="1" t="s">
        <v>503</v>
      </c>
      <c r="I11" s="5"/>
    </row>
    <row r="12" spans="1:9" s="9" customFormat="1" ht="27.95" customHeight="1">
      <c r="A12" s="3"/>
      <c r="B12" s="4"/>
      <c r="C12" s="15"/>
      <c r="D12" s="1"/>
      <c r="E12" s="1"/>
      <c r="F12" s="1"/>
      <c r="G12" s="4"/>
      <c r="H12" s="4"/>
      <c r="I12" s="3"/>
    </row>
    <row r="13" spans="1:9" s="9" customFormat="1" ht="27.95" customHeight="1">
      <c r="A13" s="17" t="s">
        <v>0</v>
      </c>
      <c r="B13" s="17" t="s">
        <v>1</v>
      </c>
      <c r="C13" s="19" t="s">
        <v>2</v>
      </c>
      <c r="D13" s="19" t="s">
        <v>610</v>
      </c>
      <c r="E13" s="19" t="s">
        <v>3</v>
      </c>
      <c r="F13" s="19" t="s">
        <v>448</v>
      </c>
      <c r="G13" s="19" t="s">
        <v>4</v>
      </c>
      <c r="H13" s="19" t="s">
        <v>5</v>
      </c>
      <c r="I13" s="17" t="s">
        <v>6</v>
      </c>
    </row>
    <row r="14" spans="1:9" s="9" customFormat="1" ht="27.95" customHeight="1">
      <c r="A14" s="3">
        <v>1</v>
      </c>
      <c r="B14" s="4" t="s">
        <v>10</v>
      </c>
      <c r="C14" s="15" t="s">
        <v>9</v>
      </c>
      <c r="D14" s="1" t="s">
        <v>450</v>
      </c>
      <c r="E14" s="3">
        <v>6</v>
      </c>
      <c r="F14" s="3" t="s">
        <v>449</v>
      </c>
      <c r="G14" s="15" t="s">
        <v>11</v>
      </c>
      <c r="H14" s="4" t="s">
        <v>12</v>
      </c>
      <c r="I14" s="3"/>
    </row>
    <row r="15" spans="1:9" s="11" customFormat="1" ht="27.95" customHeight="1">
      <c r="A15" s="3"/>
      <c r="B15" s="4"/>
      <c r="C15" s="15"/>
      <c r="D15" s="1"/>
      <c r="E15" s="3"/>
      <c r="F15" s="3"/>
      <c r="G15" s="15"/>
      <c r="H15" s="4"/>
      <c r="I15" s="3"/>
    </row>
    <row r="16" spans="1:9" ht="27.95" customHeight="1">
      <c r="A16" s="17" t="s">
        <v>0</v>
      </c>
      <c r="B16" s="17" t="s">
        <v>1</v>
      </c>
      <c r="C16" s="19" t="s">
        <v>2</v>
      </c>
      <c r="D16" s="19" t="s">
        <v>610</v>
      </c>
      <c r="E16" s="19" t="s">
        <v>3</v>
      </c>
      <c r="F16" s="19" t="s">
        <v>448</v>
      </c>
      <c r="G16" s="19" t="s">
        <v>4</v>
      </c>
      <c r="H16" s="19" t="s">
        <v>5</v>
      </c>
      <c r="I16" s="17" t="s">
        <v>6</v>
      </c>
    </row>
    <row r="17" spans="1:9" s="9" customFormat="1" ht="27.95" customHeight="1">
      <c r="A17" s="3">
        <v>1</v>
      </c>
      <c r="B17" s="4" t="s">
        <v>14</v>
      </c>
      <c r="C17" s="15" t="s">
        <v>13</v>
      </c>
      <c r="D17" s="1" t="s">
        <v>450</v>
      </c>
      <c r="E17" s="4">
        <v>15</v>
      </c>
      <c r="F17" s="4" t="s">
        <v>451</v>
      </c>
      <c r="G17" s="4" t="s">
        <v>15</v>
      </c>
      <c r="H17" s="4" t="s">
        <v>16</v>
      </c>
      <c r="I17" s="3"/>
    </row>
    <row r="18" spans="1:9" s="10" customFormat="1" ht="27.95" customHeight="1">
      <c r="A18" s="3"/>
      <c r="B18" s="4"/>
      <c r="C18" s="15"/>
      <c r="D18" s="1"/>
      <c r="E18" s="4"/>
      <c r="F18" s="4"/>
      <c r="G18" s="4"/>
      <c r="H18" s="4"/>
      <c r="I18" s="3"/>
    </row>
    <row r="19" spans="1:9" ht="27.95" customHeight="1">
      <c r="A19" s="17" t="s">
        <v>0</v>
      </c>
      <c r="B19" s="17" t="s">
        <v>1</v>
      </c>
      <c r="C19" s="19" t="s">
        <v>2</v>
      </c>
      <c r="D19" s="19" t="s">
        <v>610</v>
      </c>
      <c r="E19" s="19" t="s">
        <v>3</v>
      </c>
      <c r="F19" s="19" t="s">
        <v>448</v>
      </c>
      <c r="G19" s="19" t="s">
        <v>4</v>
      </c>
      <c r="H19" s="19" t="s">
        <v>5</v>
      </c>
      <c r="I19" s="17" t="s">
        <v>6</v>
      </c>
    </row>
    <row r="20" spans="1:9" ht="27.95" customHeight="1">
      <c r="A20" s="3">
        <v>1</v>
      </c>
      <c r="B20" s="4" t="s">
        <v>18</v>
      </c>
      <c r="C20" s="15" t="s">
        <v>17</v>
      </c>
      <c r="D20" s="20" t="s">
        <v>594</v>
      </c>
      <c r="E20" s="1">
        <v>16</v>
      </c>
      <c r="F20" s="4" t="s">
        <v>452</v>
      </c>
      <c r="G20" s="4" t="s">
        <v>19</v>
      </c>
      <c r="H20" s="4" t="s">
        <v>20</v>
      </c>
      <c r="I20" s="3"/>
    </row>
    <row r="21" spans="1:9" ht="27.95" customHeight="1">
      <c r="A21" s="3">
        <v>2</v>
      </c>
      <c r="B21" s="1" t="s">
        <v>94</v>
      </c>
      <c r="C21" s="16" t="s">
        <v>93</v>
      </c>
      <c r="D21" s="20" t="s">
        <v>609</v>
      </c>
      <c r="E21" s="1">
        <v>183</v>
      </c>
      <c r="F21" s="1" t="s">
        <v>79</v>
      </c>
      <c r="G21" s="1" t="s">
        <v>19</v>
      </c>
      <c r="H21" s="1" t="s">
        <v>20</v>
      </c>
      <c r="I21" s="3"/>
    </row>
    <row r="22" spans="1:9" ht="27.95" customHeight="1">
      <c r="A22" s="3">
        <v>3</v>
      </c>
      <c r="B22" s="1" t="s">
        <v>316</v>
      </c>
      <c r="C22" s="6" t="s">
        <v>315</v>
      </c>
      <c r="D22" s="20" t="s">
        <v>609</v>
      </c>
      <c r="E22" s="1">
        <v>185</v>
      </c>
      <c r="F22" s="1" t="s">
        <v>79</v>
      </c>
      <c r="G22" s="1" t="s">
        <v>19</v>
      </c>
      <c r="H22" s="1" t="s">
        <v>317</v>
      </c>
      <c r="I22" s="5"/>
    </row>
    <row r="23" spans="1:9" s="10" customFormat="1" ht="27.95" customHeight="1">
      <c r="A23" s="3">
        <v>4</v>
      </c>
      <c r="B23" s="1" t="s">
        <v>579</v>
      </c>
      <c r="C23" s="16" t="s">
        <v>580</v>
      </c>
      <c r="D23" s="20" t="s">
        <v>609</v>
      </c>
      <c r="E23" s="1">
        <v>187</v>
      </c>
      <c r="F23" s="1" t="s">
        <v>555</v>
      </c>
      <c r="G23" s="1" t="s">
        <v>581</v>
      </c>
      <c r="H23" s="1"/>
      <c r="I23" s="5"/>
    </row>
    <row r="24" spans="1:9" s="9" customFormat="1" ht="27.95" customHeight="1">
      <c r="A24" s="3"/>
      <c r="B24" s="4"/>
      <c r="C24" s="15"/>
      <c r="D24" s="20"/>
      <c r="E24" s="1"/>
      <c r="F24" s="4"/>
      <c r="G24" s="4"/>
      <c r="H24" s="4"/>
      <c r="I24" s="3"/>
    </row>
    <row r="25" spans="1:9" s="9" customFormat="1" ht="27.95" customHeight="1">
      <c r="A25" s="17" t="s">
        <v>0</v>
      </c>
      <c r="B25" s="17" t="s">
        <v>1</v>
      </c>
      <c r="C25" s="19" t="s">
        <v>2</v>
      </c>
      <c r="D25" s="19" t="s">
        <v>610</v>
      </c>
      <c r="E25" s="19" t="s">
        <v>3</v>
      </c>
      <c r="F25" s="19" t="s">
        <v>448</v>
      </c>
      <c r="G25" s="19" t="s">
        <v>4</v>
      </c>
      <c r="H25" s="19" t="s">
        <v>5</v>
      </c>
      <c r="I25" s="17" t="s">
        <v>6</v>
      </c>
    </row>
    <row r="26" spans="1:9" s="9" customFormat="1" ht="27.95" customHeight="1">
      <c r="A26" s="3">
        <v>1</v>
      </c>
      <c r="B26" s="4" t="s">
        <v>22</v>
      </c>
      <c r="C26" s="15" t="s">
        <v>21</v>
      </c>
      <c r="D26" s="1" t="s">
        <v>450</v>
      </c>
      <c r="E26" s="4">
        <v>17</v>
      </c>
      <c r="F26" s="4" t="s">
        <v>453</v>
      </c>
      <c r="G26" s="4" t="s">
        <v>23</v>
      </c>
      <c r="H26" s="4" t="s">
        <v>24</v>
      </c>
      <c r="I26" s="3"/>
    </row>
    <row r="27" spans="1:9" ht="27.95" customHeight="1">
      <c r="A27" s="3">
        <v>2</v>
      </c>
      <c r="B27" s="4" t="s">
        <v>26</v>
      </c>
      <c r="C27" s="15" t="s">
        <v>25</v>
      </c>
      <c r="D27" s="20" t="s">
        <v>450</v>
      </c>
      <c r="E27" s="1">
        <v>18</v>
      </c>
      <c r="F27" s="4" t="s">
        <v>454</v>
      </c>
      <c r="G27" s="4" t="s">
        <v>23</v>
      </c>
      <c r="H27" s="4" t="s">
        <v>24</v>
      </c>
      <c r="I27" s="5"/>
    </row>
    <row r="28" spans="1:9" ht="27.95" customHeight="1">
      <c r="A28" s="3">
        <v>3</v>
      </c>
      <c r="B28" s="1" t="s">
        <v>511</v>
      </c>
      <c r="C28" s="16" t="s">
        <v>512</v>
      </c>
      <c r="D28" s="20" t="s">
        <v>609</v>
      </c>
      <c r="E28" s="1">
        <v>187</v>
      </c>
      <c r="F28" s="1" t="s">
        <v>79</v>
      </c>
      <c r="G28" s="4" t="s">
        <v>23</v>
      </c>
      <c r="H28" s="1" t="s">
        <v>513</v>
      </c>
      <c r="I28" s="5"/>
    </row>
    <row r="29" spans="1:9" s="9" customFormat="1" ht="27.95" customHeight="1">
      <c r="A29" s="3">
        <v>4</v>
      </c>
      <c r="B29" s="1" t="s">
        <v>585</v>
      </c>
      <c r="C29" s="16" t="s">
        <v>586</v>
      </c>
      <c r="D29" s="20" t="s">
        <v>609</v>
      </c>
      <c r="E29" s="1">
        <v>187</v>
      </c>
      <c r="F29" s="1" t="s">
        <v>555</v>
      </c>
      <c r="G29" s="4" t="s">
        <v>23</v>
      </c>
      <c r="H29" s="1" t="s">
        <v>513</v>
      </c>
      <c r="I29" s="5"/>
    </row>
    <row r="30" spans="1:9" s="9" customFormat="1" ht="27.95" customHeight="1">
      <c r="A30" s="3"/>
      <c r="B30" s="4"/>
      <c r="C30" s="15"/>
      <c r="D30" s="20"/>
      <c r="E30" s="1"/>
      <c r="F30" s="4"/>
      <c r="G30" s="4"/>
      <c r="H30" s="4"/>
      <c r="I30" s="5"/>
    </row>
    <row r="31" spans="1:9" s="9" customFormat="1" ht="27.95" customHeight="1">
      <c r="A31" s="17" t="s">
        <v>0</v>
      </c>
      <c r="B31" s="17" t="s">
        <v>1</v>
      </c>
      <c r="C31" s="19" t="s">
        <v>2</v>
      </c>
      <c r="D31" s="19" t="s">
        <v>610</v>
      </c>
      <c r="E31" s="19" t="s">
        <v>3</v>
      </c>
      <c r="F31" s="19" t="s">
        <v>448</v>
      </c>
      <c r="G31" s="19" t="s">
        <v>4</v>
      </c>
      <c r="H31" s="19" t="s">
        <v>5</v>
      </c>
      <c r="I31" s="17" t="s">
        <v>6</v>
      </c>
    </row>
    <row r="32" spans="1:9" ht="27.95" customHeight="1">
      <c r="A32" s="3">
        <v>1</v>
      </c>
      <c r="B32" s="4" t="s">
        <v>28</v>
      </c>
      <c r="C32" s="15" t="s">
        <v>27</v>
      </c>
      <c r="D32" s="20" t="s">
        <v>450</v>
      </c>
      <c r="E32" s="1">
        <v>26</v>
      </c>
      <c r="F32" s="1" t="s">
        <v>454</v>
      </c>
      <c r="G32" s="4" t="s">
        <v>608</v>
      </c>
      <c r="H32" s="4" t="s">
        <v>29</v>
      </c>
      <c r="I32" s="5"/>
    </row>
    <row r="33" spans="1:9" s="9" customFormat="1" ht="27.95" customHeight="1">
      <c r="A33" s="3">
        <v>2</v>
      </c>
      <c r="B33" s="1" t="s">
        <v>268</v>
      </c>
      <c r="C33" s="16" t="s">
        <v>267</v>
      </c>
      <c r="D33" s="20" t="s">
        <v>609</v>
      </c>
      <c r="E33" s="1">
        <v>184</v>
      </c>
      <c r="F33" s="1" t="s">
        <v>79</v>
      </c>
      <c r="G33" s="1" t="s">
        <v>269</v>
      </c>
      <c r="H33" s="1" t="s">
        <v>61</v>
      </c>
      <c r="I33" s="5"/>
    </row>
    <row r="34" spans="1:9" s="9" customFormat="1" ht="27.95" customHeight="1">
      <c r="A34" s="3"/>
      <c r="B34" s="4"/>
      <c r="C34" s="15"/>
      <c r="D34" s="20"/>
      <c r="E34" s="1"/>
      <c r="F34" s="1"/>
      <c r="G34" s="15"/>
      <c r="H34" s="4"/>
      <c r="I34" s="5"/>
    </row>
    <row r="35" spans="1:9" s="9" customFormat="1" ht="27.95" customHeight="1">
      <c r="A35" s="17" t="s">
        <v>0</v>
      </c>
      <c r="B35" s="17" t="s">
        <v>1</v>
      </c>
      <c r="C35" s="19" t="s">
        <v>2</v>
      </c>
      <c r="D35" s="19" t="s">
        <v>610</v>
      </c>
      <c r="E35" s="19" t="s">
        <v>3</v>
      </c>
      <c r="F35" s="19" t="s">
        <v>448</v>
      </c>
      <c r="G35" s="19" t="s">
        <v>4</v>
      </c>
      <c r="H35" s="19" t="s">
        <v>5</v>
      </c>
      <c r="I35" s="17" t="s">
        <v>6</v>
      </c>
    </row>
    <row r="36" spans="1:9" ht="27.95" customHeight="1">
      <c r="A36" s="3">
        <v>1</v>
      </c>
      <c r="B36" s="4" t="s">
        <v>31</v>
      </c>
      <c r="C36" s="15" t="s">
        <v>30</v>
      </c>
      <c r="D36" s="20" t="s">
        <v>450</v>
      </c>
      <c r="E36" s="1">
        <v>30</v>
      </c>
      <c r="F36" s="1" t="s">
        <v>455</v>
      </c>
      <c r="G36" s="4" t="s">
        <v>32</v>
      </c>
      <c r="H36" s="4" t="s">
        <v>33</v>
      </c>
      <c r="I36" s="5"/>
    </row>
    <row r="37" spans="1:9" s="11" customFormat="1" ht="27.95" customHeight="1">
      <c r="A37" s="3">
        <v>2</v>
      </c>
      <c r="B37" s="1" t="s">
        <v>56</v>
      </c>
      <c r="C37" s="16" t="s">
        <v>506</v>
      </c>
      <c r="D37" s="1" t="s">
        <v>611</v>
      </c>
      <c r="E37" s="1">
        <v>79</v>
      </c>
      <c r="F37" s="1" t="s">
        <v>49</v>
      </c>
      <c r="G37" s="1" t="s">
        <v>32</v>
      </c>
      <c r="H37" s="1" t="s">
        <v>599</v>
      </c>
      <c r="I37" s="3"/>
    </row>
    <row r="38" spans="1:9" ht="27.95" customHeight="1">
      <c r="A38" s="3">
        <v>3</v>
      </c>
      <c r="B38" s="1" t="s">
        <v>435</v>
      </c>
      <c r="C38" s="6" t="s">
        <v>434</v>
      </c>
      <c r="D38" s="1" t="s">
        <v>612</v>
      </c>
      <c r="E38" s="3">
        <v>181</v>
      </c>
      <c r="F38" s="1" t="s">
        <v>436</v>
      </c>
      <c r="G38" s="1" t="s">
        <v>32</v>
      </c>
      <c r="H38" s="1" t="s">
        <v>169</v>
      </c>
      <c r="I38" s="3" t="s">
        <v>437</v>
      </c>
    </row>
    <row r="39" spans="1:9" ht="27.95" customHeight="1">
      <c r="A39" s="3">
        <v>4</v>
      </c>
      <c r="B39" s="1" t="s">
        <v>78</v>
      </c>
      <c r="C39" s="16" t="s">
        <v>77</v>
      </c>
      <c r="D39" s="20" t="s">
        <v>609</v>
      </c>
      <c r="E39" s="1">
        <v>183</v>
      </c>
      <c r="F39" s="1" t="s">
        <v>79</v>
      </c>
      <c r="G39" s="1" t="s">
        <v>32</v>
      </c>
      <c r="H39" s="1" t="s">
        <v>66</v>
      </c>
      <c r="I39" s="3"/>
    </row>
    <row r="40" spans="1:9" ht="27.95" customHeight="1">
      <c r="A40" s="3">
        <v>5</v>
      </c>
      <c r="B40" s="1" t="s">
        <v>81</v>
      </c>
      <c r="C40" s="16" t="s">
        <v>80</v>
      </c>
      <c r="D40" s="20" t="s">
        <v>609</v>
      </c>
      <c r="E40" s="1">
        <v>183</v>
      </c>
      <c r="F40" s="1" t="s">
        <v>79</v>
      </c>
      <c r="G40" s="1" t="s">
        <v>32</v>
      </c>
      <c r="H40" s="1" t="s">
        <v>82</v>
      </c>
      <c r="I40" s="3"/>
    </row>
    <row r="41" spans="1:9" ht="27.95" customHeight="1">
      <c r="A41" s="3">
        <v>6</v>
      </c>
      <c r="B41" s="1" t="s">
        <v>91</v>
      </c>
      <c r="C41" s="16" t="s">
        <v>90</v>
      </c>
      <c r="D41" s="20" t="s">
        <v>609</v>
      </c>
      <c r="E41" s="1">
        <v>183</v>
      </c>
      <c r="F41" s="1" t="s">
        <v>79</v>
      </c>
      <c r="G41" s="1" t="s">
        <v>32</v>
      </c>
      <c r="H41" s="1" t="s">
        <v>92</v>
      </c>
      <c r="I41" s="3"/>
    </row>
    <row r="42" spans="1:9" ht="27.95" customHeight="1">
      <c r="A42" s="3">
        <v>7</v>
      </c>
      <c r="B42" s="1" t="s">
        <v>97</v>
      </c>
      <c r="C42" s="16" t="s">
        <v>96</v>
      </c>
      <c r="D42" s="20" t="s">
        <v>609</v>
      </c>
      <c r="E42" s="1">
        <v>183</v>
      </c>
      <c r="F42" s="1" t="s">
        <v>79</v>
      </c>
      <c r="G42" s="1" t="s">
        <v>32</v>
      </c>
      <c r="H42" s="1" t="s">
        <v>82</v>
      </c>
      <c r="I42" s="3"/>
    </row>
    <row r="43" spans="1:9" ht="27.95" customHeight="1">
      <c r="A43" s="3">
        <v>8</v>
      </c>
      <c r="B43" s="1" t="s">
        <v>99</v>
      </c>
      <c r="C43" s="16" t="s">
        <v>98</v>
      </c>
      <c r="D43" s="20" t="s">
        <v>609</v>
      </c>
      <c r="E43" s="1">
        <v>183</v>
      </c>
      <c r="F43" s="1" t="s">
        <v>79</v>
      </c>
      <c r="G43" s="1" t="s">
        <v>32</v>
      </c>
      <c r="H43" s="1" t="s">
        <v>33</v>
      </c>
      <c r="I43" s="3"/>
    </row>
    <row r="44" spans="1:9" ht="27.95" customHeight="1">
      <c r="A44" s="3">
        <v>9</v>
      </c>
      <c r="B44" s="1" t="s">
        <v>135</v>
      </c>
      <c r="C44" s="16" t="s">
        <v>134</v>
      </c>
      <c r="D44" s="20" t="s">
        <v>609</v>
      </c>
      <c r="E44" s="1">
        <v>183</v>
      </c>
      <c r="F44" s="1" t="s">
        <v>79</v>
      </c>
      <c r="G44" s="1" t="s">
        <v>32</v>
      </c>
      <c r="H44" s="1" t="s">
        <v>33</v>
      </c>
      <c r="I44" s="5"/>
    </row>
    <row r="45" spans="1:9" ht="27.95" customHeight="1">
      <c r="A45" s="3">
        <v>10</v>
      </c>
      <c r="B45" s="1" t="s">
        <v>168</v>
      </c>
      <c r="C45" s="16" t="s">
        <v>167</v>
      </c>
      <c r="D45" s="20" t="s">
        <v>609</v>
      </c>
      <c r="E45" s="1">
        <v>183</v>
      </c>
      <c r="F45" s="1" t="s">
        <v>79</v>
      </c>
      <c r="G45" s="1" t="s">
        <v>32</v>
      </c>
      <c r="H45" s="1" t="s">
        <v>169</v>
      </c>
      <c r="I45" s="5"/>
    </row>
    <row r="46" spans="1:9" ht="27.95" customHeight="1">
      <c r="A46" s="3">
        <v>11</v>
      </c>
      <c r="B46" s="1" t="s">
        <v>192</v>
      </c>
      <c r="C46" s="16" t="s">
        <v>191</v>
      </c>
      <c r="D46" s="20" t="s">
        <v>609</v>
      </c>
      <c r="E46" s="1">
        <v>184</v>
      </c>
      <c r="F46" s="1" t="s">
        <v>79</v>
      </c>
      <c r="G46" s="1" t="s">
        <v>32</v>
      </c>
      <c r="H46" s="1" t="s">
        <v>66</v>
      </c>
      <c r="I46" s="5"/>
    </row>
    <row r="47" spans="1:9" ht="27.95" customHeight="1">
      <c r="A47" s="3">
        <f>A46+1</f>
        <v>12</v>
      </c>
      <c r="B47" s="1" t="s">
        <v>194</v>
      </c>
      <c r="C47" s="16" t="s">
        <v>193</v>
      </c>
      <c r="D47" s="20" t="s">
        <v>609</v>
      </c>
      <c r="E47" s="1">
        <v>184</v>
      </c>
      <c r="F47" s="1" t="s">
        <v>79</v>
      </c>
      <c r="G47" s="1" t="s">
        <v>32</v>
      </c>
      <c r="H47" s="1" t="s">
        <v>92</v>
      </c>
      <c r="I47" s="5"/>
    </row>
    <row r="48" spans="1:9" ht="27.95" customHeight="1">
      <c r="A48" s="3">
        <f t="shared" ref="A48:A63" si="1">A47+1</f>
        <v>13</v>
      </c>
      <c r="B48" s="1" t="s">
        <v>252</v>
      </c>
      <c r="C48" s="16" t="s">
        <v>251</v>
      </c>
      <c r="D48" s="20" t="s">
        <v>609</v>
      </c>
      <c r="E48" s="1">
        <v>184</v>
      </c>
      <c r="F48" s="1" t="s">
        <v>79</v>
      </c>
      <c r="G48" s="1" t="s">
        <v>32</v>
      </c>
      <c r="H48" s="1" t="s">
        <v>253</v>
      </c>
      <c r="I48" s="5"/>
    </row>
    <row r="49" spans="1:9" ht="27.95" customHeight="1">
      <c r="A49" s="3">
        <f t="shared" si="1"/>
        <v>14</v>
      </c>
      <c r="B49" s="1" t="s">
        <v>262</v>
      </c>
      <c r="C49" s="16" t="s">
        <v>261</v>
      </c>
      <c r="D49" s="20" t="s">
        <v>609</v>
      </c>
      <c r="E49" s="1">
        <v>184</v>
      </c>
      <c r="F49" s="1" t="s">
        <v>79</v>
      </c>
      <c r="G49" s="1" t="s">
        <v>263</v>
      </c>
      <c r="H49" s="1" t="s">
        <v>264</v>
      </c>
      <c r="I49" s="5"/>
    </row>
    <row r="50" spans="1:9" ht="27.95" customHeight="1">
      <c r="A50" s="3">
        <f t="shared" si="1"/>
        <v>15</v>
      </c>
      <c r="B50" s="1" t="s">
        <v>298</v>
      </c>
      <c r="C50" s="6" t="s">
        <v>297</v>
      </c>
      <c r="D50" s="20" t="s">
        <v>609</v>
      </c>
      <c r="E50" s="1">
        <v>185</v>
      </c>
      <c r="F50" s="1" t="s">
        <v>79</v>
      </c>
      <c r="G50" s="1" t="s">
        <v>32</v>
      </c>
      <c r="H50" s="1" t="s">
        <v>8</v>
      </c>
      <c r="I50" s="5"/>
    </row>
    <row r="51" spans="1:9" ht="27.95" customHeight="1">
      <c r="A51" s="3">
        <f t="shared" si="1"/>
        <v>16</v>
      </c>
      <c r="B51" s="1" t="s">
        <v>300</v>
      </c>
      <c r="C51" s="6" t="s">
        <v>299</v>
      </c>
      <c r="D51" s="20" t="s">
        <v>609</v>
      </c>
      <c r="E51" s="1">
        <v>185</v>
      </c>
      <c r="F51" s="1" t="s">
        <v>79</v>
      </c>
      <c r="G51" s="1" t="s">
        <v>32</v>
      </c>
      <c r="H51" s="1" t="s">
        <v>66</v>
      </c>
      <c r="I51" s="5"/>
    </row>
    <row r="52" spans="1:9" ht="27.95" customHeight="1">
      <c r="A52" s="3">
        <f t="shared" si="1"/>
        <v>17</v>
      </c>
      <c r="B52" s="1" t="s">
        <v>314</v>
      </c>
      <c r="C52" s="6" t="s">
        <v>313</v>
      </c>
      <c r="D52" s="20" t="s">
        <v>609</v>
      </c>
      <c r="E52" s="1">
        <v>185</v>
      </c>
      <c r="F52" s="1" t="s">
        <v>79</v>
      </c>
      <c r="G52" s="1" t="s">
        <v>32</v>
      </c>
      <c r="H52" s="1" t="s">
        <v>95</v>
      </c>
      <c r="I52" s="5"/>
    </row>
    <row r="53" spans="1:9" ht="27.95" customHeight="1">
      <c r="A53" s="3">
        <f t="shared" si="1"/>
        <v>18</v>
      </c>
      <c r="B53" s="1" t="s">
        <v>322</v>
      </c>
      <c r="C53" s="6" t="s">
        <v>321</v>
      </c>
      <c r="D53" s="20" t="s">
        <v>609</v>
      </c>
      <c r="E53" s="1">
        <v>185</v>
      </c>
      <c r="F53" s="1" t="s">
        <v>79</v>
      </c>
      <c r="G53" s="1" t="s">
        <v>32</v>
      </c>
      <c r="H53" s="1" t="s">
        <v>169</v>
      </c>
      <c r="I53" s="5"/>
    </row>
    <row r="54" spans="1:9" ht="27.95" customHeight="1">
      <c r="A54" s="3">
        <f t="shared" si="1"/>
        <v>19</v>
      </c>
      <c r="B54" s="1" t="s">
        <v>324</v>
      </c>
      <c r="C54" s="6" t="s">
        <v>323</v>
      </c>
      <c r="D54" s="20" t="s">
        <v>609</v>
      </c>
      <c r="E54" s="1">
        <v>185</v>
      </c>
      <c r="F54" s="1" t="s">
        <v>79</v>
      </c>
      <c r="G54" s="1" t="s">
        <v>32</v>
      </c>
      <c r="H54" s="1" t="s">
        <v>169</v>
      </c>
      <c r="I54" s="5"/>
    </row>
    <row r="55" spans="1:9" ht="27.95" customHeight="1">
      <c r="A55" s="3">
        <f t="shared" si="1"/>
        <v>20</v>
      </c>
      <c r="B55" s="1" t="s">
        <v>334</v>
      </c>
      <c r="C55" s="6" t="s">
        <v>333</v>
      </c>
      <c r="D55" s="20" t="s">
        <v>609</v>
      </c>
      <c r="E55" s="1">
        <v>185</v>
      </c>
      <c r="F55" s="1" t="s">
        <v>79</v>
      </c>
      <c r="G55" s="1" t="s">
        <v>32</v>
      </c>
      <c r="H55" s="1" t="s">
        <v>92</v>
      </c>
      <c r="I55" s="5"/>
    </row>
    <row r="56" spans="1:9" ht="27.95" customHeight="1">
      <c r="A56" s="3">
        <f t="shared" si="1"/>
        <v>21</v>
      </c>
      <c r="B56" s="1" t="s">
        <v>340</v>
      </c>
      <c r="C56" s="6" t="s">
        <v>339</v>
      </c>
      <c r="D56" s="20" t="s">
        <v>609</v>
      </c>
      <c r="E56" s="1">
        <v>185</v>
      </c>
      <c r="F56" s="1" t="s">
        <v>79</v>
      </c>
      <c r="G56" s="1" t="s">
        <v>32</v>
      </c>
      <c r="H56" s="1" t="s">
        <v>95</v>
      </c>
      <c r="I56" s="5"/>
    </row>
    <row r="57" spans="1:9" ht="27.75" customHeight="1">
      <c r="A57" s="3">
        <f t="shared" si="1"/>
        <v>22</v>
      </c>
      <c r="B57" s="1" t="s">
        <v>402</v>
      </c>
      <c r="C57" s="16" t="s">
        <v>401</v>
      </c>
      <c r="D57" s="20" t="s">
        <v>609</v>
      </c>
      <c r="E57" s="1">
        <v>186</v>
      </c>
      <c r="F57" s="1" t="s">
        <v>79</v>
      </c>
      <c r="G57" s="1" t="s">
        <v>32</v>
      </c>
      <c r="H57" s="1" t="s">
        <v>92</v>
      </c>
      <c r="I57" s="5"/>
    </row>
    <row r="58" spans="1:9" ht="27.95" customHeight="1">
      <c r="A58" s="3">
        <f t="shared" si="1"/>
        <v>23</v>
      </c>
      <c r="B58" s="1" t="s">
        <v>410</v>
      </c>
      <c r="C58" s="16" t="s">
        <v>409</v>
      </c>
      <c r="D58" s="20" t="s">
        <v>609</v>
      </c>
      <c r="E58" s="1">
        <v>186</v>
      </c>
      <c r="F58" s="1" t="s">
        <v>79</v>
      </c>
      <c r="G58" s="1" t="s">
        <v>32</v>
      </c>
      <c r="H58" s="1" t="s">
        <v>169</v>
      </c>
      <c r="I58" s="5"/>
    </row>
    <row r="59" spans="1:9" ht="27.95" customHeight="1">
      <c r="A59" s="3">
        <f t="shared" si="1"/>
        <v>24</v>
      </c>
      <c r="B59" s="1" t="s">
        <v>415</v>
      </c>
      <c r="C59" s="16" t="s">
        <v>414</v>
      </c>
      <c r="D59" s="20" t="s">
        <v>609</v>
      </c>
      <c r="E59" s="1">
        <v>186</v>
      </c>
      <c r="F59" s="1" t="s">
        <v>79</v>
      </c>
      <c r="G59" s="1" t="s">
        <v>32</v>
      </c>
      <c r="H59" s="1" t="s">
        <v>33</v>
      </c>
      <c r="I59" s="5"/>
    </row>
    <row r="60" spans="1:9" ht="27.95" customHeight="1">
      <c r="A60" s="3">
        <f t="shared" si="1"/>
        <v>25</v>
      </c>
      <c r="B60" s="1" t="s">
        <v>529</v>
      </c>
      <c r="C60" s="16" t="s">
        <v>530</v>
      </c>
      <c r="D60" s="20" t="s">
        <v>609</v>
      </c>
      <c r="E60" s="1">
        <v>187</v>
      </c>
      <c r="F60" s="1" t="s">
        <v>79</v>
      </c>
      <c r="G60" s="1" t="s">
        <v>531</v>
      </c>
      <c r="H60" s="1" t="s">
        <v>532</v>
      </c>
      <c r="I60" s="5"/>
    </row>
    <row r="61" spans="1:9" ht="27.95" customHeight="1">
      <c r="A61" s="3">
        <f t="shared" si="1"/>
        <v>26</v>
      </c>
      <c r="B61" s="1" t="s">
        <v>533</v>
      </c>
      <c r="C61" s="16" t="s">
        <v>534</v>
      </c>
      <c r="D61" s="20" t="s">
        <v>609</v>
      </c>
      <c r="E61" s="1">
        <v>187</v>
      </c>
      <c r="F61" s="1" t="s">
        <v>79</v>
      </c>
      <c r="G61" s="1" t="s">
        <v>531</v>
      </c>
      <c r="H61" s="1" t="s">
        <v>535</v>
      </c>
      <c r="I61" s="5"/>
    </row>
    <row r="62" spans="1:9" ht="27.95" customHeight="1">
      <c r="A62" s="3">
        <f t="shared" si="1"/>
        <v>27</v>
      </c>
      <c r="B62" s="1" t="s">
        <v>536</v>
      </c>
      <c r="C62" s="16" t="s">
        <v>537</v>
      </c>
      <c r="D62" s="20" t="s">
        <v>609</v>
      </c>
      <c r="E62" s="1">
        <v>187</v>
      </c>
      <c r="F62" s="1" t="s">
        <v>79</v>
      </c>
      <c r="G62" s="1" t="s">
        <v>531</v>
      </c>
      <c r="H62" s="1" t="s">
        <v>532</v>
      </c>
      <c r="I62" s="5"/>
    </row>
    <row r="63" spans="1:9" s="9" customFormat="1" ht="27.95" customHeight="1">
      <c r="A63" s="3">
        <f t="shared" si="1"/>
        <v>28</v>
      </c>
      <c r="B63" s="1" t="s">
        <v>477</v>
      </c>
      <c r="C63" s="16" t="s">
        <v>478</v>
      </c>
      <c r="D63" s="20" t="s">
        <v>609</v>
      </c>
      <c r="E63" s="1">
        <v>187</v>
      </c>
      <c r="F63" s="1" t="s">
        <v>79</v>
      </c>
      <c r="G63" s="1" t="s">
        <v>479</v>
      </c>
      <c r="H63" s="1" t="s">
        <v>480</v>
      </c>
      <c r="I63" s="5"/>
    </row>
    <row r="64" spans="1:9" s="9" customFormat="1" ht="27.95" customHeight="1">
      <c r="A64" s="3"/>
      <c r="B64" s="4"/>
      <c r="C64" s="15"/>
      <c r="D64" s="20"/>
      <c r="E64" s="1"/>
      <c r="F64" s="1"/>
      <c r="G64" s="4"/>
      <c r="H64" s="4"/>
      <c r="I64" s="5"/>
    </row>
    <row r="65" spans="1:9" s="9" customFormat="1" ht="27.95" customHeight="1">
      <c r="A65" s="17" t="s">
        <v>0</v>
      </c>
      <c r="B65" s="17" t="s">
        <v>1</v>
      </c>
      <c r="C65" s="19" t="s">
        <v>2</v>
      </c>
      <c r="D65" s="19" t="s">
        <v>610</v>
      </c>
      <c r="E65" s="19" t="s">
        <v>3</v>
      </c>
      <c r="F65" s="19" t="s">
        <v>448</v>
      </c>
      <c r="G65" s="19" t="s">
        <v>4</v>
      </c>
      <c r="H65" s="19" t="s">
        <v>5</v>
      </c>
      <c r="I65" s="17" t="s">
        <v>6</v>
      </c>
    </row>
    <row r="66" spans="1:9" s="9" customFormat="1" ht="27.95" customHeight="1">
      <c r="A66" s="3">
        <v>1</v>
      </c>
      <c r="B66" s="1" t="s">
        <v>40</v>
      </c>
      <c r="C66" s="16" t="s">
        <v>39</v>
      </c>
      <c r="D66" s="3" t="s">
        <v>450</v>
      </c>
      <c r="E66" s="1">
        <v>55</v>
      </c>
      <c r="F66" s="1" t="s">
        <v>34</v>
      </c>
      <c r="G66" s="1" t="s">
        <v>41</v>
      </c>
      <c r="H66" s="1" t="s">
        <v>42</v>
      </c>
      <c r="I66" s="3"/>
    </row>
    <row r="67" spans="1:9" s="9" customFormat="1" ht="27.95" customHeight="1">
      <c r="A67" s="3">
        <v>2</v>
      </c>
      <c r="B67" s="1" t="s">
        <v>44</v>
      </c>
      <c r="C67" s="16" t="s">
        <v>43</v>
      </c>
      <c r="D67" s="3" t="s">
        <v>450</v>
      </c>
      <c r="E67" s="1">
        <v>58</v>
      </c>
      <c r="F67" s="1" t="s">
        <v>45</v>
      </c>
      <c r="G67" s="1" t="s">
        <v>41</v>
      </c>
      <c r="H67" s="1" t="s">
        <v>46</v>
      </c>
      <c r="I67" s="3"/>
    </row>
    <row r="68" spans="1:9" s="9" customFormat="1" ht="27.95" customHeight="1">
      <c r="A68" s="3">
        <f t="shared" ref="A68:A167" si="2">A67+1</f>
        <v>3</v>
      </c>
      <c r="B68" s="1" t="s">
        <v>48</v>
      </c>
      <c r="C68" s="16" t="s">
        <v>47</v>
      </c>
      <c r="D68" s="3" t="s">
        <v>450</v>
      </c>
      <c r="E68" s="1">
        <v>60</v>
      </c>
      <c r="F68" s="1" t="s">
        <v>49</v>
      </c>
      <c r="G68" s="1" t="s">
        <v>41</v>
      </c>
      <c r="H68" s="1" t="s">
        <v>46</v>
      </c>
      <c r="I68" s="1"/>
    </row>
    <row r="69" spans="1:9" s="9" customFormat="1" ht="27.95" customHeight="1">
      <c r="A69" s="3">
        <f t="shared" si="2"/>
        <v>4</v>
      </c>
      <c r="B69" s="1" t="s">
        <v>51</v>
      </c>
      <c r="C69" s="16" t="s">
        <v>50</v>
      </c>
      <c r="D69" s="3" t="s">
        <v>450</v>
      </c>
      <c r="E69" s="1">
        <v>61</v>
      </c>
      <c r="F69" s="1" t="s">
        <v>49</v>
      </c>
      <c r="G69" s="1" t="s">
        <v>41</v>
      </c>
      <c r="H69" s="1" t="s">
        <v>46</v>
      </c>
      <c r="I69" s="3"/>
    </row>
    <row r="70" spans="1:9" s="11" customFormat="1" ht="27.95" customHeight="1">
      <c r="A70" s="3">
        <v>5</v>
      </c>
      <c r="B70" s="2" t="s">
        <v>507</v>
      </c>
      <c r="C70" s="6" t="s">
        <v>59</v>
      </c>
      <c r="D70" s="2" t="s">
        <v>450</v>
      </c>
      <c r="E70" s="1">
        <v>98</v>
      </c>
      <c r="F70" s="2" t="s">
        <v>60</v>
      </c>
      <c r="G70" s="1" t="s">
        <v>596</v>
      </c>
      <c r="H70" s="2"/>
      <c r="I70" s="1"/>
    </row>
    <row r="71" spans="1:9" ht="27.95" customHeight="1">
      <c r="A71" s="3">
        <v>6</v>
      </c>
      <c r="B71" s="4"/>
      <c r="C71" s="15" t="s">
        <v>438</v>
      </c>
      <c r="D71" s="1" t="s">
        <v>612</v>
      </c>
      <c r="E71" s="3">
        <v>181</v>
      </c>
      <c r="F71" s="4" t="s">
        <v>439</v>
      </c>
      <c r="G71" s="4" t="s">
        <v>440</v>
      </c>
      <c r="H71" s="4" t="s">
        <v>441</v>
      </c>
      <c r="I71" s="3" t="s">
        <v>437</v>
      </c>
    </row>
    <row r="72" spans="1:9" ht="27.95" customHeight="1">
      <c r="A72" s="3">
        <v>7</v>
      </c>
      <c r="B72" s="1" t="s">
        <v>348</v>
      </c>
      <c r="C72" s="6" t="s">
        <v>347</v>
      </c>
      <c r="D72" s="20" t="s">
        <v>609</v>
      </c>
      <c r="E72" s="1">
        <v>185</v>
      </c>
      <c r="F72" s="1" t="s">
        <v>79</v>
      </c>
      <c r="G72" s="1" t="s">
        <v>41</v>
      </c>
      <c r="H72" s="1" t="s">
        <v>42</v>
      </c>
      <c r="I72" s="5"/>
    </row>
    <row r="73" spans="1:9" s="9" customFormat="1" ht="27.95" customHeight="1">
      <c r="A73" s="3">
        <v>8</v>
      </c>
      <c r="B73" s="1" t="s">
        <v>514</v>
      </c>
      <c r="C73" s="16" t="s">
        <v>515</v>
      </c>
      <c r="D73" s="20" t="s">
        <v>609</v>
      </c>
      <c r="E73" s="1">
        <v>187</v>
      </c>
      <c r="F73" s="1" t="s">
        <v>79</v>
      </c>
      <c r="G73" s="1" t="s">
        <v>516</v>
      </c>
      <c r="H73" s="1" t="s">
        <v>517</v>
      </c>
      <c r="I73" s="5"/>
    </row>
    <row r="74" spans="1:9" s="9" customFormat="1" ht="27.95" customHeight="1">
      <c r="A74" s="3"/>
      <c r="B74" s="1"/>
      <c r="C74" s="16"/>
      <c r="D74" s="20"/>
      <c r="E74" s="1"/>
      <c r="F74" s="1"/>
      <c r="G74" s="1"/>
      <c r="H74" s="1"/>
      <c r="I74" s="5"/>
    </row>
    <row r="75" spans="1:9" s="9" customFormat="1" ht="27.95" customHeight="1">
      <c r="A75" s="17" t="s">
        <v>606</v>
      </c>
      <c r="B75" s="17" t="s">
        <v>1</v>
      </c>
      <c r="C75" s="19" t="s">
        <v>2</v>
      </c>
      <c r="D75" s="19" t="s">
        <v>610</v>
      </c>
      <c r="E75" s="19" t="s">
        <v>3</v>
      </c>
      <c r="F75" s="19" t="s">
        <v>448</v>
      </c>
      <c r="G75" s="19" t="s">
        <v>4</v>
      </c>
      <c r="H75" s="19" t="s">
        <v>5</v>
      </c>
      <c r="I75" s="17" t="s">
        <v>6</v>
      </c>
    </row>
    <row r="76" spans="1:9" s="9" customFormat="1" ht="27.95" customHeight="1">
      <c r="A76" s="3">
        <v>1</v>
      </c>
      <c r="B76" s="1" t="s">
        <v>53</v>
      </c>
      <c r="C76" s="16" t="s">
        <v>52</v>
      </c>
      <c r="D76" s="3" t="s">
        <v>450</v>
      </c>
      <c r="E76" s="1">
        <v>74</v>
      </c>
      <c r="F76" s="1" t="s">
        <v>54</v>
      </c>
      <c r="G76" s="1" t="s">
        <v>55</v>
      </c>
      <c r="H76" s="1" t="s">
        <v>457</v>
      </c>
      <c r="I76" s="3"/>
    </row>
    <row r="77" spans="1:9" s="9" customFormat="1" ht="27.95" customHeight="1">
      <c r="A77" s="3"/>
      <c r="B77" s="1"/>
      <c r="C77" s="16"/>
      <c r="D77" s="3"/>
      <c r="E77" s="1"/>
      <c r="F77" s="1"/>
      <c r="G77" s="1"/>
      <c r="H77" s="1"/>
      <c r="I77" s="3"/>
    </row>
    <row r="78" spans="1:9" s="9" customFormat="1" ht="27.95" customHeight="1">
      <c r="A78" s="17" t="s">
        <v>606</v>
      </c>
      <c r="B78" s="17" t="s">
        <v>1</v>
      </c>
      <c r="C78" s="19" t="s">
        <v>2</v>
      </c>
      <c r="D78" s="19" t="s">
        <v>610</v>
      </c>
      <c r="E78" s="19" t="s">
        <v>3</v>
      </c>
      <c r="F78" s="19" t="s">
        <v>448</v>
      </c>
      <c r="G78" s="19" t="s">
        <v>4</v>
      </c>
      <c r="H78" s="19" t="s">
        <v>5</v>
      </c>
      <c r="I78" s="17" t="s">
        <v>6</v>
      </c>
    </row>
    <row r="79" spans="1:9" ht="27.95" customHeight="1">
      <c r="A79" s="3">
        <v>1</v>
      </c>
      <c r="B79" s="2" t="s">
        <v>458</v>
      </c>
      <c r="C79" s="6" t="s">
        <v>63</v>
      </c>
      <c r="D79" s="2" t="s">
        <v>450</v>
      </c>
      <c r="E79" s="1">
        <v>124</v>
      </c>
      <c r="F79" s="2" t="s">
        <v>60</v>
      </c>
      <c r="G79" s="1" t="s">
        <v>64</v>
      </c>
      <c r="H79" s="1" t="s">
        <v>65</v>
      </c>
      <c r="I79" s="3"/>
    </row>
    <row r="80" spans="1:9" ht="27.95" customHeight="1">
      <c r="A80" s="3">
        <v>2</v>
      </c>
      <c r="B80" s="1" t="s">
        <v>345</v>
      </c>
      <c r="C80" s="6" t="s">
        <v>344</v>
      </c>
      <c r="D80" s="20" t="s">
        <v>609</v>
      </c>
      <c r="E80" s="1">
        <v>185</v>
      </c>
      <c r="F80" s="1" t="s">
        <v>79</v>
      </c>
      <c r="G80" s="1" t="s">
        <v>64</v>
      </c>
      <c r="H80" s="1" t="s">
        <v>346</v>
      </c>
      <c r="I80" s="5"/>
    </row>
    <row r="81" spans="1:9" s="9" customFormat="1" ht="27.95" customHeight="1">
      <c r="A81" s="3">
        <v>3</v>
      </c>
      <c r="B81" s="1" t="s">
        <v>363</v>
      </c>
      <c r="C81" s="6" t="s">
        <v>362</v>
      </c>
      <c r="D81" s="20" t="s">
        <v>609</v>
      </c>
      <c r="E81" s="1">
        <v>185</v>
      </c>
      <c r="F81" s="1" t="s">
        <v>79</v>
      </c>
      <c r="G81" s="1" t="s">
        <v>64</v>
      </c>
      <c r="H81" s="1" t="s">
        <v>346</v>
      </c>
      <c r="I81" s="5"/>
    </row>
    <row r="82" spans="1:9" s="11" customFormat="1" ht="27.95" customHeight="1">
      <c r="A82" s="3"/>
      <c r="B82" s="2"/>
      <c r="C82" s="6"/>
      <c r="D82" s="2"/>
      <c r="E82" s="1"/>
      <c r="F82" s="2"/>
      <c r="G82" s="1"/>
      <c r="H82" s="1"/>
      <c r="I82" s="3"/>
    </row>
    <row r="83" spans="1:9" s="11" customFormat="1" ht="27.95" customHeight="1">
      <c r="A83" s="17" t="s">
        <v>606</v>
      </c>
      <c r="B83" s="17" t="s">
        <v>1</v>
      </c>
      <c r="C83" s="19" t="s">
        <v>2</v>
      </c>
      <c r="D83" s="19" t="s">
        <v>610</v>
      </c>
      <c r="E83" s="19" t="s">
        <v>3</v>
      </c>
      <c r="F83" s="19" t="s">
        <v>448</v>
      </c>
      <c r="G83" s="19" t="s">
        <v>4</v>
      </c>
      <c r="H83" s="19" t="s">
        <v>5</v>
      </c>
      <c r="I83" s="17" t="s">
        <v>6</v>
      </c>
    </row>
    <row r="84" spans="1:9" ht="27" customHeight="1">
      <c r="A84" s="3">
        <v>1</v>
      </c>
      <c r="B84" s="2" t="s">
        <v>71</v>
      </c>
      <c r="C84" s="16" t="s">
        <v>70</v>
      </c>
      <c r="D84" s="3" t="s">
        <v>450</v>
      </c>
      <c r="E84" s="1">
        <v>178</v>
      </c>
      <c r="F84" s="1" t="s">
        <v>60</v>
      </c>
      <c r="G84" s="1" t="s">
        <v>57</v>
      </c>
      <c r="H84" s="1" t="s">
        <v>600</v>
      </c>
      <c r="I84" s="3"/>
    </row>
    <row r="85" spans="1:9" ht="27.95" customHeight="1">
      <c r="A85" s="3">
        <v>2</v>
      </c>
      <c r="B85" s="1" t="s">
        <v>237</v>
      </c>
      <c r="C85" s="16" t="s">
        <v>236</v>
      </c>
      <c r="D85" s="20" t="s">
        <v>609</v>
      </c>
      <c r="E85" s="1">
        <v>184</v>
      </c>
      <c r="F85" s="1" t="s">
        <v>79</v>
      </c>
      <c r="G85" s="1" t="s">
        <v>57</v>
      </c>
      <c r="H85" s="1" t="s">
        <v>58</v>
      </c>
      <c r="I85" s="5"/>
    </row>
    <row r="86" spans="1:9" ht="27.95" customHeight="1">
      <c r="A86" s="3">
        <v>3</v>
      </c>
      <c r="B86" s="1" t="s">
        <v>291</v>
      </c>
      <c r="C86" s="16" t="s">
        <v>290</v>
      </c>
      <c r="D86" s="20" t="s">
        <v>609</v>
      </c>
      <c r="E86" s="1">
        <v>185</v>
      </c>
      <c r="F86" s="1" t="s">
        <v>79</v>
      </c>
      <c r="G86" s="1" t="s">
        <v>57</v>
      </c>
      <c r="H86" s="1" t="s">
        <v>292</v>
      </c>
      <c r="I86" s="5"/>
    </row>
    <row r="87" spans="1:9" ht="27.95" customHeight="1">
      <c r="A87" s="3">
        <v>4</v>
      </c>
      <c r="B87" s="1" t="s">
        <v>371</v>
      </c>
      <c r="C87" s="6" t="s">
        <v>370</v>
      </c>
      <c r="D87" s="20" t="s">
        <v>609</v>
      </c>
      <c r="E87" s="1">
        <v>186</v>
      </c>
      <c r="F87" s="1" t="s">
        <v>79</v>
      </c>
      <c r="G87" s="1" t="s">
        <v>57</v>
      </c>
      <c r="H87" s="1" t="s">
        <v>372</v>
      </c>
      <c r="I87" s="5"/>
    </row>
    <row r="88" spans="1:9" s="11" customFormat="1" ht="27.95" customHeight="1">
      <c r="A88" s="3">
        <v>5</v>
      </c>
      <c r="B88" s="1" t="s">
        <v>469</v>
      </c>
      <c r="C88" s="16" t="s">
        <v>470</v>
      </c>
      <c r="D88" s="20" t="s">
        <v>609</v>
      </c>
      <c r="E88" s="1">
        <v>187</v>
      </c>
      <c r="F88" s="1" t="s">
        <v>79</v>
      </c>
      <c r="G88" s="1" t="s">
        <v>471</v>
      </c>
      <c r="H88" s="1" t="s">
        <v>472</v>
      </c>
      <c r="I88" s="5"/>
    </row>
    <row r="89" spans="1:9" ht="27.95" customHeight="1">
      <c r="A89" s="3"/>
      <c r="B89" s="2"/>
      <c r="C89" s="16"/>
      <c r="D89" s="3"/>
      <c r="E89" s="1"/>
      <c r="F89" s="1"/>
      <c r="G89" s="1"/>
      <c r="H89" s="1"/>
      <c r="I89" s="3"/>
    </row>
    <row r="90" spans="1:9" ht="27.95" customHeight="1">
      <c r="A90" s="17" t="s">
        <v>606</v>
      </c>
      <c r="B90" s="17" t="s">
        <v>1</v>
      </c>
      <c r="C90" s="19" t="s">
        <v>2</v>
      </c>
      <c r="D90" s="19" t="s">
        <v>610</v>
      </c>
      <c r="E90" s="19" t="s">
        <v>3</v>
      </c>
      <c r="F90" s="19" t="s">
        <v>448</v>
      </c>
      <c r="G90" s="19" t="s">
        <v>4</v>
      </c>
      <c r="H90" s="19" t="s">
        <v>5</v>
      </c>
      <c r="I90" s="17" t="s">
        <v>6</v>
      </c>
    </row>
    <row r="91" spans="1:9" ht="27.95" customHeight="1">
      <c r="A91" s="3">
        <v>1</v>
      </c>
      <c r="B91" s="1" t="s">
        <v>73</v>
      </c>
      <c r="C91" s="16" t="s">
        <v>72</v>
      </c>
      <c r="D91" s="20" t="s">
        <v>609</v>
      </c>
      <c r="E91" s="1">
        <v>183</v>
      </c>
      <c r="F91" s="1" t="s">
        <v>74</v>
      </c>
      <c r="G91" s="1" t="s">
        <v>75</v>
      </c>
      <c r="H91" s="1" t="s">
        <v>76</v>
      </c>
      <c r="I91" s="3"/>
    </row>
    <row r="92" spans="1:9" ht="27.95" customHeight="1">
      <c r="A92" s="3">
        <v>2</v>
      </c>
      <c r="B92" s="1" t="s">
        <v>342</v>
      </c>
      <c r="C92" s="6" t="s">
        <v>341</v>
      </c>
      <c r="D92" s="20" t="s">
        <v>609</v>
      </c>
      <c r="E92" s="1">
        <v>185</v>
      </c>
      <c r="F92" s="1" t="s">
        <v>79</v>
      </c>
      <c r="G92" s="1" t="s">
        <v>75</v>
      </c>
      <c r="H92" s="1" t="s">
        <v>343</v>
      </c>
      <c r="I92" s="5"/>
    </row>
    <row r="93" spans="1:9" ht="27.95" customHeight="1">
      <c r="A93" s="3">
        <v>3</v>
      </c>
      <c r="B93" s="1" t="s">
        <v>412</v>
      </c>
      <c r="C93" s="16" t="s">
        <v>411</v>
      </c>
      <c r="D93" s="20" t="s">
        <v>609</v>
      </c>
      <c r="E93" s="1">
        <v>186</v>
      </c>
      <c r="F93" s="1" t="s">
        <v>79</v>
      </c>
      <c r="G93" s="1" t="s">
        <v>75</v>
      </c>
      <c r="H93" s="1" t="s">
        <v>413</v>
      </c>
      <c r="I93" s="5"/>
    </row>
    <row r="94" spans="1:9" ht="27.95" customHeight="1">
      <c r="A94" s="3">
        <v>4</v>
      </c>
      <c r="B94" s="1" t="s">
        <v>443</v>
      </c>
      <c r="C94" s="16" t="s">
        <v>442</v>
      </c>
      <c r="D94" s="1" t="s">
        <v>505</v>
      </c>
      <c r="E94" s="1">
        <v>187</v>
      </c>
      <c r="F94" s="4" t="s">
        <v>79</v>
      </c>
      <c r="G94" s="4" t="s">
        <v>75</v>
      </c>
      <c r="H94" s="1" t="s">
        <v>76</v>
      </c>
      <c r="I94" s="5" t="s">
        <v>504</v>
      </c>
    </row>
    <row r="95" spans="1:9" ht="27.95" customHeight="1">
      <c r="A95" s="3">
        <v>5</v>
      </c>
      <c r="B95" s="1" t="s">
        <v>445</v>
      </c>
      <c r="C95" s="16" t="s">
        <v>444</v>
      </c>
      <c r="D95" s="1" t="s">
        <v>505</v>
      </c>
      <c r="E95" s="1">
        <v>187</v>
      </c>
      <c r="F95" s="4" t="s">
        <v>79</v>
      </c>
      <c r="G95" s="4" t="s">
        <v>75</v>
      </c>
      <c r="H95" s="1" t="s">
        <v>76</v>
      </c>
      <c r="I95" s="5" t="s">
        <v>504</v>
      </c>
    </row>
    <row r="96" spans="1:9" ht="27.95" customHeight="1">
      <c r="A96" s="3">
        <f t="shared" ref="A96" si="3">A95+1</f>
        <v>6</v>
      </c>
      <c r="B96" s="1" t="s">
        <v>447</v>
      </c>
      <c r="C96" s="16" t="s">
        <v>446</v>
      </c>
      <c r="D96" s="1" t="s">
        <v>505</v>
      </c>
      <c r="E96" s="1">
        <v>187</v>
      </c>
      <c r="F96" s="4" t="s">
        <v>79</v>
      </c>
      <c r="G96" s="4" t="s">
        <v>75</v>
      </c>
      <c r="H96" s="1" t="s">
        <v>76</v>
      </c>
      <c r="I96" s="5" t="s">
        <v>504</v>
      </c>
    </row>
    <row r="97" spans="1:9" ht="27.95" customHeight="1">
      <c r="A97" s="3"/>
      <c r="B97" s="1"/>
      <c r="C97" s="16"/>
      <c r="D97" s="20"/>
      <c r="E97" s="1"/>
      <c r="F97" s="1"/>
      <c r="G97" s="1"/>
      <c r="H97" s="1"/>
      <c r="I97" s="3"/>
    </row>
    <row r="98" spans="1:9" ht="27.95" customHeight="1">
      <c r="A98" s="17" t="s">
        <v>606</v>
      </c>
      <c r="B98" s="17" t="s">
        <v>1</v>
      </c>
      <c r="C98" s="19" t="s">
        <v>2</v>
      </c>
      <c r="D98" s="19" t="s">
        <v>610</v>
      </c>
      <c r="E98" s="19" t="s">
        <v>3</v>
      </c>
      <c r="F98" s="19" t="s">
        <v>448</v>
      </c>
      <c r="G98" s="19" t="s">
        <v>4</v>
      </c>
      <c r="H98" s="19" t="s">
        <v>5</v>
      </c>
      <c r="I98" s="17" t="s">
        <v>6</v>
      </c>
    </row>
    <row r="99" spans="1:9" ht="27.95" customHeight="1">
      <c r="A99" s="3">
        <v>1</v>
      </c>
      <c r="B99" s="1" t="s">
        <v>84</v>
      </c>
      <c r="C99" s="16" t="s">
        <v>83</v>
      </c>
      <c r="D99" s="20" t="s">
        <v>609</v>
      </c>
      <c r="E99" s="1">
        <v>183</v>
      </c>
      <c r="F99" s="1" t="s">
        <v>85</v>
      </c>
      <c r="G99" s="1" t="s">
        <v>86</v>
      </c>
      <c r="H99" s="1" t="s">
        <v>601</v>
      </c>
      <c r="I99" s="3"/>
    </row>
    <row r="100" spans="1:9" ht="27.95" customHeight="1">
      <c r="A100" s="3"/>
      <c r="B100" s="1"/>
      <c r="C100" s="16"/>
      <c r="D100" s="20"/>
      <c r="E100" s="1"/>
      <c r="F100" s="1"/>
      <c r="G100" s="1"/>
      <c r="H100" s="1"/>
      <c r="I100" s="3"/>
    </row>
    <row r="101" spans="1:9" ht="27.95" customHeight="1">
      <c r="A101" s="17" t="s">
        <v>606</v>
      </c>
      <c r="B101" s="17" t="s">
        <v>1</v>
      </c>
      <c r="C101" s="19" t="s">
        <v>2</v>
      </c>
      <c r="D101" s="19" t="s">
        <v>610</v>
      </c>
      <c r="E101" s="19" t="s">
        <v>3</v>
      </c>
      <c r="F101" s="19" t="s">
        <v>448</v>
      </c>
      <c r="G101" s="19" t="s">
        <v>4</v>
      </c>
      <c r="H101" s="19" t="s">
        <v>5</v>
      </c>
      <c r="I101" s="17" t="s">
        <v>6</v>
      </c>
    </row>
    <row r="102" spans="1:9" ht="27.95" customHeight="1">
      <c r="A102" s="3">
        <v>1</v>
      </c>
      <c r="B102" s="1" t="s">
        <v>88</v>
      </c>
      <c r="C102" s="16" t="s">
        <v>87</v>
      </c>
      <c r="D102" s="20" t="s">
        <v>609</v>
      </c>
      <c r="E102" s="1">
        <v>183</v>
      </c>
      <c r="F102" s="1" t="s">
        <v>79</v>
      </c>
      <c r="G102" s="1" t="s">
        <v>62</v>
      </c>
      <c r="H102" s="1" t="s">
        <v>89</v>
      </c>
      <c r="I102" s="3"/>
    </row>
    <row r="103" spans="1:9" s="9" customFormat="1" ht="27.95" customHeight="1">
      <c r="A103" s="3">
        <v>2</v>
      </c>
      <c r="B103" s="1" t="s">
        <v>125</v>
      </c>
      <c r="C103" s="16" t="s">
        <v>124</v>
      </c>
      <c r="D103" s="20" t="s">
        <v>609</v>
      </c>
      <c r="E103" s="1">
        <v>183</v>
      </c>
      <c r="F103" s="1" t="s">
        <v>79</v>
      </c>
      <c r="G103" s="1" t="s">
        <v>62</v>
      </c>
      <c r="H103" s="1" t="s">
        <v>126</v>
      </c>
      <c r="I103" s="3"/>
    </row>
    <row r="104" spans="1:9" ht="27.95" customHeight="1">
      <c r="A104" s="3">
        <v>3</v>
      </c>
      <c r="B104" s="4" t="s">
        <v>175</v>
      </c>
      <c r="C104" s="6" t="s">
        <v>174</v>
      </c>
      <c r="D104" s="20" t="s">
        <v>609</v>
      </c>
      <c r="E104" s="1">
        <v>183</v>
      </c>
      <c r="F104" s="4" t="s">
        <v>79</v>
      </c>
      <c r="G104" s="1" t="s">
        <v>62</v>
      </c>
      <c r="H104" s="1" t="s">
        <v>176</v>
      </c>
      <c r="I104" s="5"/>
    </row>
    <row r="105" spans="1:9" ht="27.95" customHeight="1">
      <c r="A105" s="3">
        <v>4</v>
      </c>
      <c r="B105" s="1" t="s">
        <v>198</v>
      </c>
      <c r="C105" s="16" t="s">
        <v>197</v>
      </c>
      <c r="D105" s="20" t="s">
        <v>609</v>
      </c>
      <c r="E105" s="1">
        <v>184</v>
      </c>
      <c r="F105" s="1" t="s">
        <v>79</v>
      </c>
      <c r="G105" s="1" t="s">
        <v>62</v>
      </c>
      <c r="H105" s="1" t="s">
        <v>199</v>
      </c>
      <c r="I105" s="5"/>
    </row>
    <row r="106" spans="1:9" ht="27.95" customHeight="1">
      <c r="A106" s="3">
        <v>5</v>
      </c>
      <c r="B106" s="1" t="s">
        <v>259</v>
      </c>
      <c r="C106" s="16" t="s">
        <v>258</v>
      </c>
      <c r="D106" s="20" t="s">
        <v>609</v>
      </c>
      <c r="E106" s="1">
        <v>184</v>
      </c>
      <c r="F106" s="1" t="s">
        <v>79</v>
      </c>
      <c r="G106" s="1" t="s">
        <v>62</v>
      </c>
      <c r="H106" s="1" t="s">
        <v>199</v>
      </c>
      <c r="I106" s="5"/>
    </row>
    <row r="107" spans="1:9" ht="27.95" customHeight="1">
      <c r="A107" s="3">
        <v>6</v>
      </c>
      <c r="B107" s="1" t="s">
        <v>518</v>
      </c>
      <c r="C107" s="16" t="s">
        <v>519</v>
      </c>
      <c r="D107" s="20" t="s">
        <v>609</v>
      </c>
      <c r="E107" s="1">
        <v>187</v>
      </c>
      <c r="F107" s="1" t="s">
        <v>79</v>
      </c>
      <c r="G107" s="1" t="s">
        <v>520</v>
      </c>
      <c r="H107" s="1" t="s">
        <v>521</v>
      </c>
      <c r="I107" s="5"/>
    </row>
    <row r="108" spans="1:9" ht="27.95" customHeight="1">
      <c r="A108" s="3">
        <v>7</v>
      </c>
      <c r="B108" s="1" t="s">
        <v>553</v>
      </c>
      <c r="C108" s="16" t="s">
        <v>554</v>
      </c>
      <c r="D108" s="20" t="s">
        <v>609</v>
      </c>
      <c r="E108" s="1">
        <v>187</v>
      </c>
      <c r="F108" s="1" t="s">
        <v>555</v>
      </c>
      <c r="G108" s="1" t="s">
        <v>520</v>
      </c>
      <c r="H108" s="1" t="s">
        <v>556</v>
      </c>
      <c r="I108" s="5"/>
    </row>
    <row r="109" spans="1:9" ht="27.95" customHeight="1">
      <c r="A109" s="3">
        <v>8</v>
      </c>
      <c r="B109" s="1" t="s">
        <v>557</v>
      </c>
      <c r="C109" s="16" t="s">
        <v>558</v>
      </c>
      <c r="D109" s="20" t="s">
        <v>609</v>
      </c>
      <c r="E109" s="1">
        <v>187</v>
      </c>
      <c r="F109" s="1" t="s">
        <v>555</v>
      </c>
      <c r="G109" s="1" t="s">
        <v>520</v>
      </c>
      <c r="H109" s="1" t="s">
        <v>556</v>
      </c>
      <c r="I109" s="5"/>
    </row>
    <row r="110" spans="1:9" ht="27.95" customHeight="1">
      <c r="A110" s="3">
        <v>9</v>
      </c>
      <c r="B110" s="1" t="s">
        <v>432</v>
      </c>
      <c r="C110" s="16" t="s">
        <v>431</v>
      </c>
      <c r="D110" s="20" t="s">
        <v>609</v>
      </c>
      <c r="E110" s="1">
        <v>187</v>
      </c>
      <c r="F110" s="1" t="s">
        <v>79</v>
      </c>
      <c r="G110" s="1" t="s">
        <v>62</v>
      </c>
      <c r="H110" s="1" t="s">
        <v>433</v>
      </c>
      <c r="I110" s="5"/>
    </row>
    <row r="111" spans="1:9" ht="27.95" customHeight="1">
      <c r="A111" s="3">
        <v>10</v>
      </c>
      <c r="B111" s="1" t="s">
        <v>489</v>
      </c>
      <c r="C111" s="16" t="s">
        <v>490</v>
      </c>
      <c r="D111" s="20" t="s">
        <v>609</v>
      </c>
      <c r="E111" s="1">
        <v>187</v>
      </c>
      <c r="F111" s="1" t="s">
        <v>79</v>
      </c>
      <c r="G111" s="1" t="s">
        <v>491</v>
      </c>
      <c r="H111" s="1" t="s">
        <v>492</v>
      </c>
      <c r="I111" s="5"/>
    </row>
    <row r="112" spans="1:9" ht="27.95" customHeight="1">
      <c r="A112" s="3"/>
      <c r="B112" s="1"/>
      <c r="C112" s="16"/>
      <c r="D112" s="20"/>
      <c r="E112" s="1"/>
      <c r="F112" s="1"/>
      <c r="G112" s="1"/>
      <c r="H112" s="1"/>
      <c r="I112" s="3"/>
    </row>
    <row r="113" spans="1:9" ht="27.95" customHeight="1">
      <c r="A113" s="17" t="s">
        <v>606</v>
      </c>
      <c r="B113" s="17" t="s">
        <v>1</v>
      </c>
      <c r="C113" s="19" t="s">
        <v>2</v>
      </c>
      <c r="D113" s="19" t="s">
        <v>610</v>
      </c>
      <c r="E113" s="19" t="s">
        <v>3</v>
      </c>
      <c r="F113" s="19" t="s">
        <v>448</v>
      </c>
      <c r="G113" s="19" t="s">
        <v>4</v>
      </c>
      <c r="H113" s="19" t="s">
        <v>5</v>
      </c>
      <c r="I113" s="17" t="s">
        <v>6</v>
      </c>
    </row>
    <row r="114" spans="1:9" ht="27.95" customHeight="1">
      <c r="A114" s="3">
        <v>1</v>
      </c>
      <c r="B114" s="1" t="s">
        <v>101</v>
      </c>
      <c r="C114" s="16" t="s">
        <v>100</v>
      </c>
      <c r="D114" s="20" t="s">
        <v>609</v>
      </c>
      <c r="E114" s="1">
        <v>183</v>
      </c>
      <c r="F114" s="1" t="s">
        <v>79</v>
      </c>
      <c r="G114" s="1" t="s">
        <v>102</v>
      </c>
      <c r="H114" s="1" t="s">
        <v>103</v>
      </c>
      <c r="I114" s="3"/>
    </row>
    <row r="115" spans="1:9" ht="27.95" customHeight="1">
      <c r="A115" s="3">
        <v>2</v>
      </c>
      <c r="B115" s="1" t="s">
        <v>245</v>
      </c>
      <c r="C115" s="16" t="s">
        <v>244</v>
      </c>
      <c r="D115" s="20" t="s">
        <v>609</v>
      </c>
      <c r="E115" s="1">
        <v>184</v>
      </c>
      <c r="F115" s="1" t="s">
        <v>79</v>
      </c>
      <c r="G115" s="1" t="s">
        <v>246</v>
      </c>
      <c r="H115" s="1" t="s">
        <v>598</v>
      </c>
      <c r="I115" s="5"/>
    </row>
    <row r="116" spans="1:9" ht="27.95" customHeight="1">
      <c r="A116" s="3">
        <v>3</v>
      </c>
      <c r="B116" s="1" t="s">
        <v>460</v>
      </c>
      <c r="C116" s="16" t="s">
        <v>461</v>
      </c>
      <c r="D116" s="20" t="s">
        <v>609</v>
      </c>
      <c r="E116" s="1">
        <v>186</v>
      </c>
      <c r="F116" s="1" t="s">
        <v>79</v>
      </c>
      <c r="G116" s="1" t="s">
        <v>462</v>
      </c>
      <c r="H116" s="1" t="s">
        <v>463</v>
      </c>
      <c r="I116" s="5"/>
    </row>
    <row r="117" spans="1:9" ht="27.95" customHeight="1">
      <c r="A117" s="3">
        <v>4</v>
      </c>
      <c r="B117" s="1" t="s">
        <v>587</v>
      </c>
      <c r="C117" s="16" t="s">
        <v>588</v>
      </c>
      <c r="D117" s="20" t="s">
        <v>609</v>
      </c>
      <c r="E117" s="1">
        <v>187</v>
      </c>
      <c r="F117" s="1" t="s">
        <v>555</v>
      </c>
      <c r="G117" s="1" t="s">
        <v>589</v>
      </c>
      <c r="H117" s="1" t="s">
        <v>590</v>
      </c>
      <c r="I117" s="5"/>
    </row>
    <row r="118" spans="1:9" ht="27.95" customHeight="1">
      <c r="A118" s="3"/>
      <c r="B118" s="1"/>
      <c r="C118" s="16"/>
      <c r="D118" s="20"/>
      <c r="E118" s="1"/>
      <c r="F118" s="1"/>
      <c r="G118" s="1"/>
      <c r="H118" s="1"/>
      <c r="I118" s="3"/>
    </row>
    <row r="119" spans="1:9" ht="27.95" customHeight="1">
      <c r="A119" s="17" t="s">
        <v>606</v>
      </c>
      <c r="B119" s="17" t="s">
        <v>1</v>
      </c>
      <c r="C119" s="19" t="s">
        <v>2</v>
      </c>
      <c r="D119" s="19" t="s">
        <v>610</v>
      </c>
      <c r="E119" s="19" t="s">
        <v>3</v>
      </c>
      <c r="F119" s="19" t="s">
        <v>448</v>
      </c>
      <c r="G119" s="19" t="s">
        <v>4</v>
      </c>
      <c r="H119" s="19" t="s">
        <v>5</v>
      </c>
      <c r="I119" s="17" t="s">
        <v>6</v>
      </c>
    </row>
    <row r="120" spans="1:9" ht="27.95" customHeight="1">
      <c r="A120" s="3">
        <v>1</v>
      </c>
      <c r="B120" s="1" t="s">
        <v>105</v>
      </c>
      <c r="C120" s="16" t="s">
        <v>104</v>
      </c>
      <c r="D120" s="20" t="s">
        <v>609</v>
      </c>
      <c r="E120" s="1">
        <v>183</v>
      </c>
      <c r="F120" s="1" t="s">
        <v>79</v>
      </c>
      <c r="G120" s="1" t="s">
        <v>106</v>
      </c>
      <c r="H120" s="1" t="s">
        <v>107</v>
      </c>
      <c r="I120" s="3"/>
    </row>
    <row r="121" spans="1:9" ht="27.95" customHeight="1">
      <c r="A121" s="3">
        <v>2</v>
      </c>
      <c r="B121" s="1" t="s">
        <v>118</v>
      </c>
      <c r="C121" s="16" t="s">
        <v>117</v>
      </c>
      <c r="D121" s="20" t="s">
        <v>609</v>
      </c>
      <c r="E121" s="1">
        <v>183</v>
      </c>
      <c r="F121" s="1" t="s">
        <v>79</v>
      </c>
      <c r="G121" s="1" t="s">
        <v>106</v>
      </c>
      <c r="H121" s="1" t="s">
        <v>119</v>
      </c>
      <c r="I121" s="3"/>
    </row>
    <row r="122" spans="1:9" ht="27.95" customHeight="1">
      <c r="A122" s="3">
        <v>3</v>
      </c>
      <c r="B122" s="1" t="s">
        <v>204</v>
      </c>
      <c r="C122" s="16" t="s">
        <v>203</v>
      </c>
      <c r="D122" s="20" t="s">
        <v>609</v>
      </c>
      <c r="E122" s="1">
        <v>184</v>
      </c>
      <c r="F122" s="1" t="s">
        <v>79</v>
      </c>
      <c r="G122" s="1" t="s">
        <v>106</v>
      </c>
      <c r="H122" s="1" t="s">
        <v>205</v>
      </c>
      <c r="I122" s="5"/>
    </row>
    <row r="123" spans="1:9" ht="27.95" customHeight="1">
      <c r="A123" s="3">
        <v>4</v>
      </c>
      <c r="B123" s="1" t="s">
        <v>260</v>
      </c>
      <c r="C123" s="16" t="s">
        <v>117</v>
      </c>
      <c r="D123" s="20" t="s">
        <v>609</v>
      </c>
      <c r="E123" s="1">
        <v>184</v>
      </c>
      <c r="F123" s="1" t="s">
        <v>79</v>
      </c>
      <c r="G123" s="1" t="s">
        <v>106</v>
      </c>
      <c r="H123" s="1" t="s">
        <v>119</v>
      </c>
      <c r="I123" s="5"/>
    </row>
    <row r="124" spans="1:9" ht="27.95" customHeight="1">
      <c r="A124" s="3">
        <v>5</v>
      </c>
      <c r="B124" s="1" t="s">
        <v>266</v>
      </c>
      <c r="C124" s="16" t="s">
        <v>265</v>
      </c>
      <c r="D124" s="20" t="s">
        <v>609</v>
      </c>
      <c r="E124" s="1">
        <v>184</v>
      </c>
      <c r="F124" s="1" t="s">
        <v>79</v>
      </c>
      <c r="G124" s="1" t="s">
        <v>106</v>
      </c>
      <c r="H124" s="1" t="s">
        <v>119</v>
      </c>
      <c r="I124" s="5"/>
    </row>
    <row r="125" spans="1:9" ht="27.95" customHeight="1">
      <c r="A125" s="3"/>
      <c r="B125" s="1"/>
      <c r="C125" s="16"/>
      <c r="D125" s="20"/>
      <c r="E125" s="1"/>
      <c r="F125" s="1"/>
      <c r="G125" s="1"/>
      <c r="H125" s="1"/>
      <c r="I125" s="3"/>
    </row>
    <row r="126" spans="1:9" ht="27.95" customHeight="1">
      <c r="A126" s="17" t="s">
        <v>606</v>
      </c>
      <c r="B126" s="17" t="s">
        <v>1</v>
      </c>
      <c r="C126" s="19" t="s">
        <v>2</v>
      </c>
      <c r="D126" s="19" t="s">
        <v>610</v>
      </c>
      <c r="E126" s="19" t="s">
        <v>3</v>
      </c>
      <c r="F126" s="19" t="s">
        <v>448</v>
      </c>
      <c r="G126" s="19" t="s">
        <v>4</v>
      </c>
      <c r="H126" s="19" t="s">
        <v>5</v>
      </c>
      <c r="I126" s="17" t="s">
        <v>6</v>
      </c>
    </row>
    <row r="127" spans="1:9" ht="27.95" customHeight="1">
      <c r="A127" s="3">
        <v>1</v>
      </c>
      <c r="B127" s="1" t="s">
        <v>109</v>
      </c>
      <c r="C127" s="16" t="s">
        <v>108</v>
      </c>
      <c r="D127" s="20" t="s">
        <v>609</v>
      </c>
      <c r="E127" s="1">
        <v>183</v>
      </c>
      <c r="F127" s="1" t="s">
        <v>79</v>
      </c>
      <c r="G127" s="1" t="s">
        <v>110</v>
      </c>
      <c r="H127" s="1" t="s">
        <v>111</v>
      </c>
      <c r="I127" s="3"/>
    </row>
    <row r="128" spans="1:9" ht="27.95" customHeight="1">
      <c r="A128" s="3">
        <v>2</v>
      </c>
      <c r="B128" s="1" t="s">
        <v>113</v>
      </c>
      <c r="C128" s="16" t="s">
        <v>112</v>
      </c>
      <c r="D128" s="20" t="s">
        <v>609</v>
      </c>
      <c r="E128" s="1">
        <v>183</v>
      </c>
      <c r="F128" s="1" t="s">
        <v>79</v>
      </c>
      <c r="G128" s="1" t="s">
        <v>110</v>
      </c>
      <c r="H128" s="1" t="s">
        <v>111</v>
      </c>
      <c r="I128" s="3"/>
    </row>
    <row r="129" spans="1:9" ht="27.95" customHeight="1">
      <c r="A129" s="3">
        <v>3</v>
      </c>
      <c r="B129" s="1" t="s">
        <v>160</v>
      </c>
      <c r="C129" s="16" t="s">
        <v>159</v>
      </c>
      <c r="D129" s="20" t="s">
        <v>609</v>
      </c>
      <c r="E129" s="1">
        <v>183</v>
      </c>
      <c r="F129" s="1" t="s">
        <v>79</v>
      </c>
      <c r="G129" s="1" t="s">
        <v>110</v>
      </c>
      <c r="H129" s="1" t="s">
        <v>111</v>
      </c>
      <c r="I129" s="5"/>
    </row>
    <row r="130" spans="1:9" ht="27.95" customHeight="1">
      <c r="A130" s="3">
        <f>A129+1</f>
        <v>4</v>
      </c>
      <c r="B130" s="1" t="s">
        <v>162</v>
      </c>
      <c r="C130" s="16" t="s">
        <v>161</v>
      </c>
      <c r="D130" s="20" t="s">
        <v>609</v>
      </c>
      <c r="E130" s="1">
        <v>183</v>
      </c>
      <c r="F130" s="1" t="s">
        <v>79</v>
      </c>
      <c r="G130" s="1" t="s">
        <v>110</v>
      </c>
      <c r="H130" s="1" t="s">
        <v>163</v>
      </c>
      <c r="I130" s="5"/>
    </row>
    <row r="131" spans="1:9" ht="27.95" customHeight="1">
      <c r="A131" s="3">
        <f t="shared" ref="A131:A135" si="4">A130+1</f>
        <v>5</v>
      </c>
      <c r="B131" s="1" t="s">
        <v>173</v>
      </c>
      <c r="C131" s="16" t="s">
        <v>172</v>
      </c>
      <c r="D131" s="20" t="s">
        <v>609</v>
      </c>
      <c r="E131" s="1">
        <v>183</v>
      </c>
      <c r="F131" s="1" t="s">
        <v>79</v>
      </c>
      <c r="G131" s="1" t="s">
        <v>110</v>
      </c>
      <c r="H131" s="1" t="s">
        <v>163</v>
      </c>
      <c r="I131" s="5"/>
    </row>
    <row r="132" spans="1:9" ht="27.95" customHeight="1">
      <c r="A132" s="3">
        <f t="shared" si="4"/>
        <v>6</v>
      </c>
      <c r="B132" s="1" t="s">
        <v>358</v>
      </c>
      <c r="C132" s="6" t="s">
        <v>357</v>
      </c>
      <c r="D132" s="20" t="s">
        <v>609</v>
      </c>
      <c r="E132" s="1">
        <v>185</v>
      </c>
      <c r="F132" s="1" t="s">
        <v>79</v>
      </c>
      <c r="G132" s="1" t="s">
        <v>110</v>
      </c>
      <c r="H132" s="1" t="s">
        <v>359</v>
      </c>
      <c r="I132" s="5"/>
    </row>
    <row r="133" spans="1:9" ht="27.95" customHeight="1">
      <c r="A133" s="3">
        <f t="shared" si="4"/>
        <v>7</v>
      </c>
      <c r="B133" s="1" t="s">
        <v>388</v>
      </c>
      <c r="C133" s="16" t="s">
        <v>387</v>
      </c>
      <c r="D133" s="20" t="s">
        <v>609</v>
      </c>
      <c r="E133" s="1">
        <v>186</v>
      </c>
      <c r="F133" s="1" t="s">
        <v>79</v>
      </c>
      <c r="G133" s="1" t="s">
        <v>110</v>
      </c>
      <c r="H133" s="1" t="s">
        <v>389</v>
      </c>
      <c r="I133" s="5"/>
    </row>
    <row r="134" spans="1:9" ht="27.95" customHeight="1">
      <c r="A134" s="3">
        <f t="shared" si="4"/>
        <v>8</v>
      </c>
      <c r="B134" s="1" t="s">
        <v>572</v>
      </c>
      <c r="C134" s="16" t="s">
        <v>573</v>
      </c>
      <c r="D134" s="20" t="s">
        <v>609</v>
      </c>
      <c r="E134" s="1">
        <v>187</v>
      </c>
      <c r="F134" s="1" t="s">
        <v>555</v>
      </c>
      <c r="G134" s="1" t="s">
        <v>574</v>
      </c>
      <c r="H134" s="1" t="s">
        <v>604</v>
      </c>
      <c r="I134" s="5"/>
    </row>
    <row r="135" spans="1:9" ht="27.95" customHeight="1">
      <c r="A135" s="3">
        <f t="shared" si="4"/>
        <v>9</v>
      </c>
      <c r="B135" s="1" t="s">
        <v>493</v>
      </c>
      <c r="C135" s="16" t="s">
        <v>494</v>
      </c>
      <c r="D135" s="20" t="s">
        <v>609</v>
      </c>
      <c r="E135" s="1">
        <v>187</v>
      </c>
      <c r="F135" s="1" t="s">
        <v>79</v>
      </c>
      <c r="G135" s="1" t="s">
        <v>495</v>
      </c>
      <c r="H135" s="1" t="s">
        <v>496</v>
      </c>
      <c r="I135" s="5"/>
    </row>
    <row r="136" spans="1:9" ht="27.95" customHeight="1">
      <c r="A136" s="3"/>
      <c r="B136" s="1"/>
      <c r="C136" s="16"/>
      <c r="D136" s="20"/>
      <c r="E136" s="1"/>
      <c r="F136" s="1"/>
      <c r="G136" s="1"/>
      <c r="H136" s="1"/>
      <c r="I136" s="3"/>
    </row>
    <row r="137" spans="1:9" ht="27.95" customHeight="1">
      <c r="A137" s="17" t="s">
        <v>606</v>
      </c>
      <c r="B137" s="17" t="s">
        <v>1</v>
      </c>
      <c r="C137" s="19" t="s">
        <v>2</v>
      </c>
      <c r="D137" s="19" t="s">
        <v>610</v>
      </c>
      <c r="E137" s="19" t="s">
        <v>3</v>
      </c>
      <c r="F137" s="19" t="s">
        <v>448</v>
      </c>
      <c r="G137" s="19" t="s">
        <v>4</v>
      </c>
      <c r="H137" s="19" t="s">
        <v>5</v>
      </c>
      <c r="I137" s="17" t="s">
        <v>6</v>
      </c>
    </row>
    <row r="138" spans="1:9" ht="27.95" customHeight="1">
      <c r="A138" s="3">
        <v>1</v>
      </c>
      <c r="B138" s="1" t="s">
        <v>115</v>
      </c>
      <c r="C138" s="16" t="s">
        <v>114</v>
      </c>
      <c r="D138" s="20" t="s">
        <v>609</v>
      </c>
      <c r="E138" s="1">
        <v>183</v>
      </c>
      <c r="F138" s="1" t="s">
        <v>79</v>
      </c>
      <c r="G138" s="1" t="s">
        <v>67</v>
      </c>
      <c r="H138" s="1" t="s">
        <v>116</v>
      </c>
      <c r="I138" s="3"/>
    </row>
    <row r="139" spans="1:9" ht="27.95" customHeight="1">
      <c r="A139" s="3">
        <v>2</v>
      </c>
      <c r="B139" s="1" t="s">
        <v>257</v>
      </c>
      <c r="C139" s="16" t="s">
        <v>256</v>
      </c>
      <c r="D139" s="20" t="s">
        <v>609</v>
      </c>
      <c r="E139" s="1">
        <v>184</v>
      </c>
      <c r="F139" s="1" t="s">
        <v>79</v>
      </c>
      <c r="G139" s="1" t="s">
        <v>67</v>
      </c>
      <c r="H139" s="1" t="s">
        <v>116</v>
      </c>
      <c r="I139" s="5"/>
    </row>
    <row r="140" spans="1:9" ht="27.95" customHeight="1">
      <c r="A140" s="3">
        <v>3</v>
      </c>
      <c r="B140" s="1" t="s">
        <v>356</v>
      </c>
      <c r="C140" s="6" t="s">
        <v>355</v>
      </c>
      <c r="D140" s="20" t="s">
        <v>609</v>
      </c>
      <c r="E140" s="1">
        <v>185</v>
      </c>
      <c r="F140" s="1" t="s">
        <v>79</v>
      </c>
      <c r="G140" s="1" t="s">
        <v>67</v>
      </c>
      <c r="H140" s="1" t="s">
        <v>116</v>
      </c>
      <c r="I140" s="5"/>
    </row>
    <row r="141" spans="1:9" ht="27.95" customHeight="1">
      <c r="A141" s="3">
        <v>4</v>
      </c>
      <c r="B141" s="1" t="s">
        <v>428</v>
      </c>
      <c r="C141" s="16" t="s">
        <v>427</v>
      </c>
      <c r="D141" s="20" t="s">
        <v>609</v>
      </c>
      <c r="E141" s="1">
        <v>186</v>
      </c>
      <c r="F141" s="1" t="s">
        <v>79</v>
      </c>
      <c r="G141" s="1" t="s">
        <v>67</v>
      </c>
      <c r="H141" s="1" t="s">
        <v>116</v>
      </c>
      <c r="I141" s="5"/>
    </row>
    <row r="142" spans="1:9" ht="27.95" customHeight="1">
      <c r="A142" s="3"/>
      <c r="B142" s="1"/>
      <c r="C142" s="16"/>
      <c r="D142" s="20"/>
      <c r="E142" s="1"/>
      <c r="F142" s="1"/>
      <c r="G142" s="1"/>
      <c r="H142" s="1"/>
      <c r="I142" s="3"/>
    </row>
    <row r="143" spans="1:9" ht="27.95" customHeight="1">
      <c r="A143" s="17" t="s">
        <v>606</v>
      </c>
      <c r="B143" s="17" t="s">
        <v>1</v>
      </c>
      <c r="C143" s="19" t="s">
        <v>2</v>
      </c>
      <c r="D143" s="19" t="s">
        <v>610</v>
      </c>
      <c r="E143" s="19" t="s">
        <v>3</v>
      </c>
      <c r="F143" s="19" t="s">
        <v>448</v>
      </c>
      <c r="G143" s="19" t="s">
        <v>4</v>
      </c>
      <c r="H143" s="19" t="s">
        <v>5</v>
      </c>
      <c r="I143" s="17" t="s">
        <v>6</v>
      </c>
    </row>
    <row r="144" spans="1:9" ht="27.95" customHeight="1">
      <c r="A144" s="3">
        <v>1</v>
      </c>
      <c r="B144" s="1" t="s">
        <v>121</v>
      </c>
      <c r="C144" s="16" t="s">
        <v>120</v>
      </c>
      <c r="D144" s="20" t="s">
        <v>609</v>
      </c>
      <c r="E144" s="1">
        <v>183</v>
      </c>
      <c r="F144" s="1" t="s">
        <v>79</v>
      </c>
      <c r="G144" s="1" t="s">
        <v>122</v>
      </c>
      <c r="H144" s="1" t="s">
        <v>123</v>
      </c>
      <c r="I144" s="3"/>
    </row>
    <row r="145" spans="1:9" ht="27.95" customHeight="1">
      <c r="A145" s="3">
        <v>2</v>
      </c>
      <c r="B145" s="1" t="s">
        <v>350</v>
      </c>
      <c r="C145" s="6" t="s">
        <v>349</v>
      </c>
      <c r="D145" s="20" t="s">
        <v>609</v>
      </c>
      <c r="E145" s="1">
        <v>185</v>
      </c>
      <c r="F145" s="1" t="s">
        <v>79</v>
      </c>
      <c r="G145" s="1" t="s">
        <v>122</v>
      </c>
      <c r="H145" s="1" t="s">
        <v>351</v>
      </c>
      <c r="I145" s="5"/>
    </row>
    <row r="146" spans="1:9" ht="27.95" customHeight="1">
      <c r="A146" s="3">
        <v>3</v>
      </c>
      <c r="B146" s="1" t="s">
        <v>497</v>
      </c>
      <c r="C146" s="16" t="s">
        <v>498</v>
      </c>
      <c r="D146" s="20" t="s">
        <v>609</v>
      </c>
      <c r="E146" s="1">
        <v>187</v>
      </c>
      <c r="F146" s="1" t="s">
        <v>79</v>
      </c>
      <c r="G146" s="1" t="s">
        <v>499</v>
      </c>
      <c r="H146" s="1" t="s">
        <v>500</v>
      </c>
      <c r="I146" s="5"/>
    </row>
    <row r="147" spans="1:9" ht="27.95" customHeight="1">
      <c r="A147" s="3"/>
      <c r="B147" s="1"/>
      <c r="C147" s="16"/>
      <c r="D147" s="20"/>
      <c r="E147" s="1"/>
      <c r="F147" s="1"/>
      <c r="G147" s="1"/>
      <c r="H147" s="1"/>
      <c r="I147" s="3"/>
    </row>
    <row r="148" spans="1:9" ht="27.95" customHeight="1">
      <c r="A148" s="17" t="s">
        <v>606</v>
      </c>
      <c r="B148" s="17" t="s">
        <v>1</v>
      </c>
      <c r="C148" s="19" t="s">
        <v>2</v>
      </c>
      <c r="D148" s="19" t="s">
        <v>610</v>
      </c>
      <c r="E148" s="19" t="s">
        <v>3</v>
      </c>
      <c r="F148" s="19" t="s">
        <v>448</v>
      </c>
      <c r="G148" s="19" t="s">
        <v>4</v>
      </c>
      <c r="H148" s="19" t="s">
        <v>5</v>
      </c>
      <c r="I148" s="17" t="s">
        <v>6</v>
      </c>
    </row>
    <row r="149" spans="1:9" ht="27.95" customHeight="1">
      <c r="A149" s="3">
        <v>1</v>
      </c>
      <c r="B149" s="1" t="s">
        <v>130</v>
      </c>
      <c r="C149" s="16" t="s">
        <v>129</v>
      </c>
      <c r="D149" s="20" t="s">
        <v>609</v>
      </c>
      <c r="E149" s="1">
        <v>183</v>
      </c>
      <c r="F149" s="1" t="s">
        <v>79</v>
      </c>
      <c r="G149" s="1" t="s">
        <v>128</v>
      </c>
      <c r="H149" s="1" t="s">
        <v>95</v>
      </c>
      <c r="I149" s="3"/>
    </row>
    <row r="150" spans="1:9" ht="27.95" customHeight="1">
      <c r="A150" s="3">
        <v>2</v>
      </c>
      <c r="B150" s="1" t="s">
        <v>326</v>
      </c>
      <c r="C150" s="6" t="s">
        <v>325</v>
      </c>
      <c r="D150" s="20" t="s">
        <v>609</v>
      </c>
      <c r="E150" s="1">
        <v>185</v>
      </c>
      <c r="F150" s="1" t="s">
        <v>79</v>
      </c>
      <c r="G150" s="1" t="s">
        <v>128</v>
      </c>
      <c r="H150" s="1" t="s">
        <v>95</v>
      </c>
      <c r="I150" s="5"/>
    </row>
    <row r="151" spans="1:9" ht="27.95" customHeight="1">
      <c r="A151" s="3">
        <v>3</v>
      </c>
      <c r="B151" s="2" t="s">
        <v>328</v>
      </c>
      <c r="C151" s="6" t="s">
        <v>327</v>
      </c>
      <c r="D151" s="20" t="s">
        <v>609</v>
      </c>
      <c r="E151" s="1">
        <v>185</v>
      </c>
      <c r="F151" s="2" t="s">
        <v>79</v>
      </c>
      <c r="G151" s="2" t="s">
        <v>128</v>
      </c>
      <c r="H151" s="2" t="s">
        <v>95</v>
      </c>
      <c r="I151" s="5"/>
    </row>
    <row r="152" spans="1:9" ht="27.95" customHeight="1">
      <c r="A152" s="3">
        <v>4</v>
      </c>
      <c r="B152" s="1" t="s">
        <v>394</v>
      </c>
      <c r="C152" s="16" t="s">
        <v>393</v>
      </c>
      <c r="D152" s="20" t="s">
        <v>609</v>
      </c>
      <c r="E152" s="1">
        <v>186</v>
      </c>
      <c r="F152" s="1" t="s">
        <v>79</v>
      </c>
      <c r="G152" s="1" t="s">
        <v>128</v>
      </c>
      <c r="H152" s="1" t="s">
        <v>95</v>
      </c>
      <c r="I152" s="5"/>
    </row>
    <row r="153" spans="1:9" ht="27.95" customHeight="1">
      <c r="A153" s="3"/>
      <c r="B153" s="1"/>
      <c r="C153" s="16"/>
      <c r="D153" s="20"/>
      <c r="E153" s="1"/>
      <c r="F153" s="1"/>
      <c r="G153" s="1"/>
      <c r="H153" s="1"/>
      <c r="I153" s="3"/>
    </row>
    <row r="154" spans="1:9" ht="27.95" customHeight="1">
      <c r="A154" s="17" t="s">
        <v>606</v>
      </c>
      <c r="B154" s="17" t="s">
        <v>1</v>
      </c>
      <c r="C154" s="19" t="s">
        <v>2</v>
      </c>
      <c r="D154" s="19" t="s">
        <v>610</v>
      </c>
      <c r="E154" s="19" t="s">
        <v>3</v>
      </c>
      <c r="F154" s="19" t="s">
        <v>448</v>
      </c>
      <c r="G154" s="19" t="s">
        <v>4</v>
      </c>
      <c r="H154" s="19" t="s">
        <v>5</v>
      </c>
      <c r="I154" s="17" t="s">
        <v>6</v>
      </c>
    </row>
    <row r="155" spans="1:9" ht="27.95" customHeight="1">
      <c r="A155" s="3">
        <v>1</v>
      </c>
      <c r="B155" s="1" t="s">
        <v>132</v>
      </c>
      <c r="C155" s="16" t="s">
        <v>131</v>
      </c>
      <c r="D155" s="20" t="s">
        <v>609</v>
      </c>
      <c r="E155" s="1">
        <v>183</v>
      </c>
      <c r="F155" s="1" t="s">
        <v>79</v>
      </c>
      <c r="G155" s="1" t="s">
        <v>127</v>
      </c>
      <c r="H155" s="1" t="s">
        <v>133</v>
      </c>
      <c r="I155" s="5"/>
    </row>
    <row r="156" spans="1:9" ht="27.95" customHeight="1">
      <c r="A156" s="3">
        <v>2</v>
      </c>
      <c r="B156" s="1" t="s">
        <v>151</v>
      </c>
      <c r="C156" s="16" t="s">
        <v>150</v>
      </c>
      <c r="D156" s="20" t="s">
        <v>609</v>
      </c>
      <c r="E156" s="1">
        <v>183</v>
      </c>
      <c r="F156" s="1" t="s">
        <v>79</v>
      </c>
      <c r="G156" s="1" t="s">
        <v>127</v>
      </c>
      <c r="H156" s="1" t="s">
        <v>152</v>
      </c>
      <c r="I156" s="5"/>
    </row>
    <row r="157" spans="1:9" ht="27.95" customHeight="1">
      <c r="A157" s="3">
        <v>3</v>
      </c>
      <c r="B157" s="1" t="s">
        <v>219</v>
      </c>
      <c r="C157" s="16" t="s">
        <v>218</v>
      </c>
      <c r="D157" s="20" t="s">
        <v>609</v>
      </c>
      <c r="E157" s="1">
        <v>184</v>
      </c>
      <c r="F157" s="1" t="s">
        <v>79</v>
      </c>
      <c r="G157" s="1" t="s">
        <v>127</v>
      </c>
      <c r="H157" s="1" t="s">
        <v>220</v>
      </c>
      <c r="I157" s="5"/>
    </row>
    <row r="158" spans="1:9" ht="27.95" customHeight="1">
      <c r="A158" s="3">
        <v>4</v>
      </c>
      <c r="B158" s="1" t="s">
        <v>278</v>
      </c>
      <c r="C158" s="16" t="s">
        <v>277</v>
      </c>
      <c r="D158" s="20" t="s">
        <v>609</v>
      </c>
      <c r="E158" s="1">
        <v>185</v>
      </c>
      <c r="F158" s="1" t="s">
        <v>79</v>
      </c>
      <c r="G158" s="1" t="s">
        <v>127</v>
      </c>
      <c r="H158" s="1" t="s">
        <v>279</v>
      </c>
      <c r="I158" s="5"/>
    </row>
    <row r="159" spans="1:9" ht="27.95" customHeight="1">
      <c r="A159" s="3">
        <v>5</v>
      </c>
      <c r="B159" s="1" t="s">
        <v>377</v>
      </c>
      <c r="C159" s="16" t="s">
        <v>376</v>
      </c>
      <c r="D159" s="20" t="s">
        <v>609</v>
      </c>
      <c r="E159" s="1">
        <v>186</v>
      </c>
      <c r="F159" s="1" t="s">
        <v>79</v>
      </c>
      <c r="G159" s="1" t="s">
        <v>127</v>
      </c>
      <c r="H159" s="1" t="s">
        <v>279</v>
      </c>
      <c r="I159" s="5"/>
    </row>
    <row r="160" spans="1:9" ht="27.95" customHeight="1">
      <c r="A160" s="3"/>
      <c r="B160" s="1"/>
      <c r="C160" s="16"/>
      <c r="D160" s="20"/>
      <c r="E160" s="1"/>
      <c r="F160" s="1"/>
      <c r="G160" s="1"/>
      <c r="H160" s="1"/>
      <c r="I160" s="5"/>
    </row>
    <row r="161" spans="1:9" ht="27.95" customHeight="1">
      <c r="A161" s="17" t="s">
        <v>606</v>
      </c>
      <c r="B161" s="17" t="s">
        <v>1</v>
      </c>
      <c r="C161" s="19" t="s">
        <v>2</v>
      </c>
      <c r="D161" s="19" t="s">
        <v>610</v>
      </c>
      <c r="E161" s="19" t="s">
        <v>3</v>
      </c>
      <c r="F161" s="19" t="s">
        <v>448</v>
      </c>
      <c r="G161" s="19" t="s">
        <v>4</v>
      </c>
      <c r="H161" s="19" t="s">
        <v>5</v>
      </c>
      <c r="I161" s="17" t="s">
        <v>6</v>
      </c>
    </row>
    <row r="162" spans="1:9" ht="27.95" customHeight="1">
      <c r="A162" s="3">
        <v>1</v>
      </c>
      <c r="B162" s="1" t="s">
        <v>137</v>
      </c>
      <c r="C162" s="16" t="s">
        <v>136</v>
      </c>
      <c r="D162" s="20" t="s">
        <v>609</v>
      </c>
      <c r="E162" s="1">
        <v>183</v>
      </c>
      <c r="F162" s="1" t="s">
        <v>79</v>
      </c>
      <c r="G162" s="1" t="s">
        <v>138</v>
      </c>
      <c r="H162" s="1" t="s">
        <v>139</v>
      </c>
      <c r="I162" s="5"/>
    </row>
    <row r="163" spans="1:9" ht="27.95" customHeight="1">
      <c r="A163" s="3">
        <v>2</v>
      </c>
      <c r="B163" s="1" t="s">
        <v>141</v>
      </c>
      <c r="C163" s="16" t="s">
        <v>140</v>
      </c>
      <c r="D163" s="20" t="s">
        <v>609</v>
      </c>
      <c r="E163" s="1">
        <v>183</v>
      </c>
      <c r="F163" s="1" t="s">
        <v>79</v>
      </c>
      <c r="G163" s="1" t="s">
        <v>138</v>
      </c>
      <c r="H163" s="1" t="s">
        <v>139</v>
      </c>
      <c r="I163" s="5"/>
    </row>
    <row r="164" spans="1:9" ht="27.95" customHeight="1">
      <c r="A164" s="3">
        <f t="shared" si="2"/>
        <v>3</v>
      </c>
      <c r="B164" s="1" t="s">
        <v>143</v>
      </c>
      <c r="C164" s="16" t="s">
        <v>142</v>
      </c>
      <c r="D164" s="20" t="s">
        <v>609</v>
      </c>
      <c r="E164" s="1">
        <v>183</v>
      </c>
      <c r="F164" s="1" t="s">
        <v>79</v>
      </c>
      <c r="G164" s="1" t="s">
        <v>138</v>
      </c>
      <c r="H164" s="1" t="s">
        <v>139</v>
      </c>
      <c r="I164" s="5"/>
    </row>
    <row r="165" spans="1:9" ht="27.95" customHeight="1">
      <c r="A165" s="3">
        <f t="shared" si="2"/>
        <v>4</v>
      </c>
      <c r="B165" s="1" t="s">
        <v>145</v>
      </c>
      <c r="C165" s="16" t="s">
        <v>144</v>
      </c>
      <c r="D165" s="20" t="s">
        <v>609</v>
      </c>
      <c r="E165" s="1">
        <v>183</v>
      </c>
      <c r="F165" s="1" t="s">
        <v>79</v>
      </c>
      <c r="G165" s="1" t="s">
        <v>138</v>
      </c>
      <c r="H165" s="1" t="s">
        <v>139</v>
      </c>
      <c r="I165" s="5"/>
    </row>
    <row r="166" spans="1:9" ht="27.95" customHeight="1">
      <c r="A166" s="3">
        <f t="shared" si="2"/>
        <v>5</v>
      </c>
      <c r="B166" s="1" t="s">
        <v>147</v>
      </c>
      <c r="C166" s="16" t="s">
        <v>146</v>
      </c>
      <c r="D166" s="20" t="s">
        <v>609</v>
      </c>
      <c r="E166" s="1">
        <v>183</v>
      </c>
      <c r="F166" s="1" t="s">
        <v>79</v>
      </c>
      <c r="G166" s="1" t="s">
        <v>138</v>
      </c>
      <c r="H166" s="1" t="s">
        <v>139</v>
      </c>
      <c r="I166" s="5"/>
    </row>
    <row r="167" spans="1:9" ht="27.95" customHeight="1">
      <c r="A167" s="3">
        <f t="shared" si="2"/>
        <v>6</v>
      </c>
      <c r="B167" s="1" t="s">
        <v>149</v>
      </c>
      <c r="C167" s="16" t="s">
        <v>148</v>
      </c>
      <c r="D167" s="20" t="s">
        <v>609</v>
      </c>
      <c r="E167" s="1">
        <v>183</v>
      </c>
      <c r="F167" s="1" t="s">
        <v>79</v>
      </c>
      <c r="G167" s="1" t="s">
        <v>138</v>
      </c>
      <c r="H167" s="1" t="s">
        <v>139</v>
      </c>
      <c r="I167" s="5"/>
    </row>
    <row r="168" spans="1:9" ht="27.95" customHeight="1">
      <c r="A168" s="3">
        <v>7</v>
      </c>
      <c r="B168" s="1" t="s">
        <v>239</v>
      </c>
      <c r="C168" s="16" t="s">
        <v>238</v>
      </c>
      <c r="D168" s="20" t="s">
        <v>609</v>
      </c>
      <c r="E168" s="1">
        <v>184</v>
      </c>
      <c r="F168" s="1" t="s">
        <v>79</v>
      </c>
      <c r="G168" s="1" t="s">
        <v>138</v>
      </c>
      <c r="H168" s="1" t="s">
        <v>139</v>
      </c>
      <c r="I168" s="5"/>
    </row>
    <row r="169" spans="1:9" ht="27.95" customHeight="1">
      <c r="A169" s="3">
        <f>A168+1</f>
        <v>8</v>
      </c>
      <c r="B169" s="1" t="s">
        <v>241</v>
      </c>
      <c r="C169" s="16" t="s">
        <v>240</v>
      </c>
      <c r="D169" s="20" t="s">
        <v>609</v>
      </c>
      <c r="E169" s="1">
        <v>184</v>
      </c>
      <c r="F169" s="1" t="s">
        <v>79</v>
      </c>
      <c r="G169" s="1" t="s">
        <v>138</v>
      </c>
      <c r="H169" s="1" t="s">
        <v>139</v>
      </c>
      <c r="I169" s="5"/>
    </row>
    <row r="170" spans="1:9" ht="27.95" customHeight="1">
      <c r="A170" s="3">
        <f>A169+1</f>
        <v>9</v>
      </c>
      <c r="B170" s="1" t="s">
        <v>243</v>
      </c>
      <c r="C170" s="16" t="s">
        <v>242</v>
      </c>
      <c r="D170" s="20" t="s">
        <v>609</v>
      </c>
      <c r="E170" s="1">
        <v>184</v>
      </c>
      <c r="F170" s="1" t="s">
        <v>79</v>
      </c>
      <c r="G170" s="1" t="s">
        <v>138</v>
      </c>
      <c r="H170" s="1" t="s">
        <v>139</v>
      </c>
      <c r="I170" s="5"/>
    </row>
    <row r="171" spans="1:9" ht="27.95" customHeight="1">
      <c r="A171" s="3"/>
      <c r="B171" s="1"/>
      <c r="C171" s="16"/>
      <c r="D171" s="20"/>
      <c r="E171" s="1"/>
      <c r="F171" s="1"/>
      <c r="G171" s="1"/>
      <c r="H171" s="1"/>
      <c r="I171" s="5"/>
    </row>
    <row r="172" spans="1:9" ht="27.95" customHeight="1">
      <c r="A172" s="17" t="s">
        <v>606</v>
      </c>
      <c r="B172" s="17" t="s">
        <v>1</v>
      </c>
      <c r="C172" s="19" t="s">
        <v>2</v>
      </c>
      <c r="D172" s="19" t="s">
        <v>610</v>
      </c>
      <c r="E172" s="19" t="s">
        <v>3</v>
      </c>
      <c r="F172" s="19" t="s">
        <v>448</v>
      </c>
      <c r="G172" s="19" t="s">
        <v>4</v>
      </c>
      <c r="H172" s="19" t="s">
        <v>5</v>
      </c>
      <c r="I172" s="17" t="s">
        <v>6</v>
      </c>
    </row>
    <row r="173" spans="1:9" ht="27.95" customHeight="1">
      <c r="A173" s="3">
        <v>1</v>
      </c>
      <c r="B173" s="1" t="s">
        <v>156</v>
      </c>
      <c r="C173" s="16" t="s">
        <v>155</v>
      </c>
      <c r="D173" s="20" t="s">
        <v>609</v>
      </c>
      <c r="E173" s="1">
        <v>183</v>
      </c>
      <c r="F173" s="1" t="s">
        <v>79</v>
      </c>
      <c r="G173" s="1" t="s">
        <v>157</v>
      </c>
      <c r="H173" s="1" t="s">
        <v>158</v>
      </c>
      <c r="I173" s="5"/>
    </row>
    <row r="174" spans="1:9" ht="27.95" customHeight="1">
      <c r="A174" s="3">
        <v>2</v>
      </c>
      <c r="B174" s="1" t="s">
        <v>271</v>
      </c>
      <c r="C174" s="16" t="s">
        <v>270</v>
      </c>
      <c r="D174" s="20" t="s">
        <v>609</v>
      </c>
      <c r="E174" s="1">
        <v>184</v>
      </c>
      <c r="F174" s="1" t="s">
        <v>79</v>
      </c>
      <c r="G174" s="1" t="s">
        <v>157</v>
      </c>
      <c r="H174" s="1" t="s">
        <v>272</v>
      </c>
      <c r="I174" s="5"/>
    </row>
    <row r="175" spans="1:9" ht="27.95" customHeight="1">
      <c r="A175" s="3">
        <v>3</v>
      </c>
      <c r="B175" s="1" t="s">
        <v>569</v>
      </c>
      <c r="C175" s="16" t="s">
        <v>570</v>
      </c>
      <c r="D175" s="20" t="s">
        <v>609</v>
      </c>
      <c r="E175" s="1">
        <v>187</v>
      </c>
      <c r="F175" s="1" t="s">
        <v>555</v>
      </c>
      <c r="G175" s="1" t="s">
        <v>602</v>
      </c>
      <c r="H175" s="1" t="s">
        <v>571</v>
      </c>
      <c r="I175" s="5"/>
    </row>
    <row r="176" spans="1:9" ht="27.95" customHeight="1">
      <c r="A176" s="3"/>
      <c r="B176" s="1"/>
      <c r="C176" s="16"/>
      <c r="D176" s="20"/>
      <c r="E176" s="1"/>
      <c r="F176" s="1"/>
      <c r="G176" s="1"/>
      <c r="H176" s="1"/>
      <c r="I176" s="5"/>
    </row>
    <row r="177" spans="1:9" ht="27.95" customHeight="1">
      <c r="A177" s="17" t="s">
        <v>606</v>
      </c>
      <c r="B177" s="17" t="s">
        <v>1</v>
      </c>
      <c r="C177" s="19" t="s">
        <v>2</v>
      </c>
      <c r="D177" s="19" t="s">
        <v>610</v>
      </c>
      <c r="E177" s="19" t="s">
        <v>3</v>
      </c>
      <c r="F177" s="19" t="s">
        <v>448</v>
      </c>
      <c r="G177" s="19" t="s">
        <v>4</v>
      </c>
      <c r="H177" s="19" t="s">
        <v>5</v>
      </c>
      <c r="I177" s="17" t="s">
        <v>6</v>
      </c>
    </row>
    <row r="178" spans="1:9" ht="27.95" customHeight="1">
      <c r="A178" s="3">
        <v>1</v>
      </c>
      <c r="B178" s="1" t="s">
        <v>165</v>
      </c>
      <c r="C178" s="16" t="s">
        <v>164</v>
      </c>
      <c r="D178" s="20" t="s">
        <v>609</v>
      </c>
      <c r="E178" s="1">
        <v>183</v>
      </c>
      <c r="F178" s="1" t="s">
        <v>79</v>
      </c>
      <c r="G178" s="1" t="s">
        <v>166</v>
      </c>
      <c r="H178" s="1" t="s">
        <v>66</v>
      </c>
      <c r="I178" s="5"/>
    </row>
    <row r="179" spans="1:9" ht="27.95" customHeight="1">
      <c r="A179" s="3">
        <v>2</v>
      </c>
      <c r="B179" s="1" t="s">
        <v>171</v>
      </c>
      <c r="C179" s="16" t="s">
        <v>170</v>
      </c>
      <c r="D179" s="20" t="s">
        <v>609</v>
      </c>
      <c r="E179" s="1">
        <v>183</v>
      </c>
      <c r="F179" s="1" t="s">
        <v>79</v>
      </c>
      <c r="G179" s="1" t="s">
        <v>166</v>
      </c>
      <c r="H179" s="1" t="s">
        <v>66</v>
      </c>
      <c r="I179" s="5"/>
    </row>
    <row r="180" spans="1:9" ht="27.95" customHeight="1">
      <c r="A180" s="3">
        <v>3</v>
      </c>
      <c r="B180" s="1" t="s">
        <v>187</v>
      </c>
      <c r="C180" s="16" t="s">
        <v>186</v>
      </c>
      <c r="D180" s="20" t="s">
        <v>609</v>
      </c>
      <c r="E180" s="1">
        <v>184</v>
      </c>
      <c r="F180" s="1" t="s">
        <v>79</v>
      </c>
      <c r="G180" s="1" t="s">
        <v>166</v>
      </c>
      <c r="H180" s="1" t="s">
        <v>66</v>
      </c>
      <c r="I180" s="5"/>
    </row>
    <row r="181" spans="1:9" ht="27.95" customHeight="1">
      <c r="A181" s="3">
        <v>4</v>
      </c>
      <c r="B181" s="1" t="s">
        <v>222</v>
      </c>
      <c r="C181" s="16" t="s">
        <v>221</v>
      </c>
      <c r="D181" s="20" t="s">
        <v>609</v>
      </c>
      <c r="E181" s="1">
        <v>184</v>
      </c>
      <c r="F181" s="1" t="s">
        <v>79</v>
      </c>
      <c r="G181" s="1" t="s">
        <v>166</v>
      </c>
      <c r="H181" s="1" t="s">
        <v>66</v>
      </c>
      <c r="I181" s="5"/>
    </row>
    <row r="182" spans="1:9" ht="27.95" customHeight="1">
      <c r="A182" s="3">
        <v>5</v>
      </c>
      <c r="B182" s="1" t="s">
        <v>255</v>
      </c>
      <c r="C182" s="16" t="s">
        <v>254</v>
      </c>
      <c r="D182" s="20" t="s">
        <v>609</v>
      </c>
      <c r="E182" s="1">
        <v>184</v>
      </c>
      <c r="F182" s="1" t="s">
        <v>79</v>
      </c>
      <c r="G182" s="1" t="s">
        <v>166</v>
      </c>
      <c r="H182" s="1" t="s">
        <v>66</v>
      </c>
      <c r="I182" s="5"/>
    </row>
    <row r="183" spans="1:9" ht="27.95" customHeight="1">
      <c r="A183" s="3">
        <v>6</v>
      </c>
      <c r="B183" s="1" t="s">
        <v>332</v>
      </c>
      <c r="C183" s="6" t="s">
        <v>331</v>
      </c>
      <c r="D183" s="20" t="s">
        <v>609</v>
      </c>
      <c r="E183" s="1">
        <v>185</v>
      </c>
      <c r="F183" s="1" t="s">
        <v>79</v>
      </c>
      <c r="G183" s="1" t="s">
        <v>166</v>
      </c>
      <c r="H183" s="1" t="s">
        <v>92</v>
      </c>
      <c r="I183" s="5"/>
    </row>
    <row r="184" spans="1:9" ht="27.95" customHeight="1">
      <c r="A184" s="3">
        <v>7</v>
      </c>
      <c r="B184" s="1" t="s">
        <v>396</v>
      </c>
      <c r="C184" s="16" t="s">
        <v>395</v>
      </c>
      <c r="D184" s="20" t="s">
        <v>609</v>
      </c>
      <c r="E184" s="1">
        <v>186</v>
      </c>
      <c r="F184" s="1" t="s">
        <v>79</v>
      </c>
      <c r="G184" s="1" t="s">
        <v>166</v>
      </c>
      <c r="H184" s="1" t="s">
        <v>92</v>
      </c>
      <c r="I184" s="5"/>
    </row>
    <row r="185" spans="1:9" s="9" customFormat="1" ht="27.95" customHeight="1">
      <c r="A185" s="3"/>
      <c r="B185" s="1"/>
      <c r="C185" s="16"/>
      <c r="D185" s="20"/>
      <c r="E185" s="1"/>
      <c r="F185" s="1"/>
      <c r="G185" s="1"/>
      <c r="H185" s="1"/>
      <c r="I185" s="5"/>
    </row>
    <row r="186" spans="1:9" s="9" customFormat="1" ht="27.95" customHeight="1">
      <c r="A186" s="17" t="s">
        <v>606</v>
      </c>
      <c r="B186" s="17" t="s">
        <v>1</v>
      </c>
      <c r="C186" s="19" t="s">
        <v>2</v>
      </c>
      <c r="D186" s="19" t="s">
        <v>610</v>
      </c>
      <c r="E186" s="19" t="s">
        <v>3</v>
      </c>
      <c r="F186" s="19" t="s">
        <v>448</v>
      </c>
      <c r="G186" s="19" t="s">
        <v>4</v>
      </c>
      <c r="H186" s="19" t="s">
        <v>5</v>
      </c>
      <c r="I186" s="17" t="s">
        <v>6</v>
      </c>
    </row>
    <row r="187" spans="1:9" ht="27.95" customHeight="1">
      <c r="A187" s="3">
        <v>1</v>
      </c>
      <c r="B187" s="1" t="s">
        <v>36</v>
      </c>
      <c r="C187" s="6" t="s">
        <v>35</v>
      </c>
      <c r="D187" s="3" t="s">
        <v>450</v>
      </c>
      <c r="E187" s="1">
        <v>51</v>
      </c>
      <c r="F187" s="1" t="s">
        <v>456</v>
      </c>
      <c r="G187" s="1" t="s">
        <v>37</v>
      </c>
      <c r="H187" s="1" t="s">
        <v>38</v>
      </c>
      <c r="I187" s="5"/>
    </row>
    <row r="188" spans="1:9" ht="27.95" customHeight="1">
      <c r="A188" s="3">
        <v>2</v>
      </c>
      <c r="B188" s="1" t="s">
        <v>180</v>
      </c>
      <c r="C188" s="16" t="s">
        <v>179</v>
      </c>
      <c r="D188" s="20" t="s">
        <v>609</v>
      </c>
      <c r="E188" s="1">
        <v>184</v>
      </c>
      <c r="F188" s="1" t="s">
        <v>79</v>
      </c>
      <c r="G188" s="1" t="s">
        <v>37</v>
      </c>
      <c r="H188" s="1" t="s">
        <v>181</v>
      </c>
      <c r="I188" s="5"/>
    </row>
    <row r="189" spans="1:9" ht="27.95" customHeight="1">
      <c r="A189" s="3">
        <v>3</v>
      </c>
      <c r="B189" s="1" t="s">
        <v>189</v>
      </c>
      <c r="C189" s="16" t="s">
        <v>188</v>
      </c>
      <c r="D189" s="20" t="s">
        <v>609</v>
      </c>
      <c r="E189" s="1">
        <v>184</v>
      </c>
      <c r="F189" s="1" t="s">
        <v>79</v>
      </c>
      <c r="G189" s="1" t="s">
        <v>37</v>
      </c>
      <c r="H189" s="1" t="s">
        <v>190</v>
      </c>
      <c r="I189" s="5"/>
    </row>
    <row r="190" spans="1:9" ht="27.95" customHeight="1">
      <c r="A190" s="3">
        <v>4</v>
      </c>
      <c r="B190" s="1" t="s">
        <v>281</v>
      </c>
      <c r="C190" s="16" t="s">
        <v>280</v>
      </c>
      <c r="D190" s="20" t="s">
        <v>609</v>
      </c>
      <c r="E190" s="1">
        <v>185</v>
      </c>
      <c r="F190" s="1" t="s">
        <v>79</v>
      </c>
      <c r="G190" s="1" t="s">
        <v>37</v>
      </c>
      <c r="H190" s="1" t="s">
        <v>282</v>
      </c>
      <c r="I190" s="5"/>
    </row>
    <row r="191" spans="1:9" ht="27.95" customHeight="1">
      <c r="A191" s="3">
        <v>5</v>
      </c>
      <c r="B191" s="1" t="s">
        <v>284</v>
      </c>
      <c r="C191" s="16" t="s">
        <v>283</v>
      </c>
      <c r="D191" s="20" t="s">
        <v>609</v>
      </c>
      <c r="E191" s="1">
        <v>185</v>
      </c>
      <c r="F191" s="1" t="s">
        <v>79</v>
      </c>
      <c r="G191" s="1" t="s">
        <v>37</v>
      </c>
      <c r="H191" s="1" t="s">
        <v>282</v>
      </c>
      <c r="I191" s="5"/>
    </row>
    <row r="192" spans="1:9" ht="27.95" customHeight="1">
      <c r="A192" s="3">
        <f>A191+1</f>
        <v>6</v>
      </c>
      <c r="B192" s="1" t="s">
        <v>286</v>
      </c>
      <c r="C192" s="16" t="s">
        <v>285</v>
      </c>
      <c r="D192" s="20" t="s">
        <v>609</v>
      </c>
      <c r="E192" s="1">
        <v>185</v>
      </c>
      <c r="F192" s="1" t="s">
        <v>79</v>
      </c>
      <c r="G192" s="1" t="s">
        <v>37</v>
      </c>
      <c r="H192" s="1" t="s">
        <v>282</v>
      </c>
      <c r="I192" s="5"/>
    </row>
    <row r="193" spans="1:9" ht="27.95" customHeight="1">
      <c r="A193" s="3">
        <v>7</v>
      </c>
      <c r="B193" s="1" t="s">
        <v>330</v>
      </c>
      <c r="C193" s="6" t="s">
        <v>329</v>
      </c>
      <c r="D193" s="20" t="s">
        <v>609</v>
      </c>
      <c r="E193" s="1">
        <v>185</v>
      </c>
      <c r="F193" s="1" t="s">
        <v>79</v>
      </c>
      <c r="G193" s="1" t="s">
        <v>37</v>
      </c>
      <c r="H193" s="1" t="s">
        <v>282</v>
      </c>
      <c r="I193" s="5"/>
    </row>
    <row r="194" spans="1:9" ht="27.95" customHeight="1">
      <c r="A194" s="3">
        <v>8</v>
      </c>
      <c r="B194" s="1" t="s">
        <v>430</v>
      </c>
      <c r="C194" s="16" t="s">
        <v>429</v>
      </c>
      <c r="D194" s="20" t="s">
        <v>609</v>
      </c>
      <c r="E194" s="1">
        <v>186</v>
      </c>
      <c r="F194" s="1" t="s">
        <v>79</v>
      </c>
      <c r="G194" s="1" t="s">
        <v>37</v>
      </c>
      <c r="H194" s="1" t="s">
        <v>190</v>
      </c>
      <c r="I194" s="5"/>
    </row>
    <row r="195" spans="1:9" ht="27.95" customHeight="1">
      <c r="A195" s="3"/>
      <c r="B195" s="1"/>
      <c r="C195" s="16"/>
      <c r="D195" s="20"/>
      <c r="E195" s="1"/>
      <c r="F195" s="1"/>
      <c r="G195" s="1"/>
      <c r="H195" s="1"/>
      <c r="I195" s="5"/>
    </row>
    <row r="196" spans="1:9" ht="27.95" customHeight="1">
      <c r="A196" s="17" t="s">
        <v>606</v>
      </c>
      <c r="B196" s="17" t="s">
        <v>1</v>
      </c>
      <c r="C196" s="19" t="s">
        <v>2</v>
      </c>
      <c r="D196" s="19" t="s">
        <v>610</v>
      </c>
      <c r="E196" s="19" t="s">
        <v>3</v>
      </c>
      <c r="F196" s="19" t="s">
        <v>448</v>
      </c>
      <c r="G196" s="19" t="s">
        <v>4</v>
      </c>
      <c r="H196" s="19" t="s">
        <v>5</v>
      </c>
      <c r="I196" s="17" t="s">
        <v>6</v>
      </c>
    </row>
    <row r="197" spans="1:9" ht="27.95" customHeight="1">
      <c r="A197" s="3">
        <v>1</v>
      </c>
      <c r="B197" s="1" t="s">
        <v>183</v>
      </c>
      <c r="C197" s="16" t="s">
        <v>182</v>
      </c>
      <c r="D197" s="20" t="s">
        <v>609</v>
      </c>
      <c r="E197" s="1">
        <v>184</v>
      </c>
      <c r="F197" s="1" t="s">
        <v>79</v>
      </c>
      <c r="G197" s="1" t="s">
        <v>184</v>
      </c>
      <c r="H197" s="1" t="s">
        <v>185</v>
      </c>
      <c r="I197" s="5"/>
    </row>
    <row r="198" spans="1:9" ht="27.95" customHeight="1">
      <c r="A198" s="3"/>
      <c r="B198" s="1"/>
      <c r="C198" s="16"/>
      <c r="D198" s="20"/>
      <c r="E198" s="1"/>
      <c r="F198" s="1"/>
      <c r="G198" s="1"/>
      <c r="H198" s="1"/>
      <c r="I198" s="5"/>
    </row>
    <row r="199" spans="1:9" ht="27.95" customHeight="1">
      <c r="A199" s="17" t="s">
        <v>606</v>
      </c>
      <c r="B199" s="17" t="s">
        <v>1</v>
      </c>
      <c r="C199" s="19" t="s">
        <v>2</v>
      </c>
      <c r="D199" s="19" t="s">
        <v>610</v>
      </c>
      <c r="E199" s="19" t="s">
        <v>3</v>
      </c>
      <c r="F199" s="19" t="s">
        <v>448</v>
      </c>
      <c r="G199" s="19" t="s">
        <v>4</v>
      </c>
      <c r="H199" s="19" t="s">
        <v>5</v>
      </c>
      <c r="I199" s="17" t="s">
        <v>6</v>
      </c>
    </row>
    <row r="200" spans="1:9" ht="27.95" customHeight="1">
      <c r="A200" s="3">
        <v>1</v>
      </c>
      <c r="B200" s="1" t="s">
        <v>196</v>
      </c>
      <c r="C200" s="16" t="s">
        <v>195</v>
      </c>
      <c r="D200" s="20" t="s">
        <v>609</v>
      </c>
      <c r="E200" s="1">
        <v>184</v>
      </c>
      <c r="F200" s="1" t="s">
        <v>79</v>
      </c>
      <c r="G200" s="1" t="s">
        <v>153</v>
      </c>
      <c r="H200" s="1" t="s">
        <v>154</v>
      </c>
      <c r="I200" s="5"/>
    </row>
    <row r="201" spans="1:9" ht="27.95" customHeight="1">
      <c r="A201" s="3">
        <v>2</v>
      </c>
      <c r="B201" s="1" t="s">
        <v>288</v>
      </c>
      <c r="C201" s="16" t="s">
        <v>287</v>
      </c>
      <c r="D201" s="20" t="s">
        <v>609</v>
      </c>
      <c r="E201" s="1">
        <v>185</v>
      </c>
      <c r="F201" s="1" t="s">
        <v>79</v>
      </c>
      <c r="G201" s="1" t="s">
        <v>153</v>
      </c>
      <c r="H201" s="1" t="s">
        <v>289</v>
      </c>
      <c r="I201" s="5"/>
    </row>
    <row r="202" spans="1:9" ht="27.95" customHeight="1">
      <c r="A202" s="3">
        <v>3</v>
      </c>
      <c r="B202" s="1" t="s">
        <v>382</v>
      </c>
      <c r="C202" s="16" t="s">
        <v>381</v>
      </c>
      <c r="D202" s="20" t="s">
        <v>609</v>
      </c>
      <c r="E202" s="1">
        <v>186</v>
      </c>
      <c r="F202" s="1" t="s">
        <v>79</v>
      </c>
      <c r="G202" s="1" t="s">
        <v>603</v>
      </c>
      <c r="H202" s="1" t="s">
        <v>154</v>
      </c>
      <c r="I202" s="5"/>
    </row>
    <row r="203" spans="1:9" ht="27.95" customHeight="1">
      <c r="A203" s="3">
        <v>4</v>
      </c>
      <c r="B203" s="1" t="s">
        <v>404</v>
      </c>
      <c r="C203" s="16" t="s">
        <v>403</v>
      </c>
      <c r="D203" s="20" t="s">
        <v>609</v>
      </c>
      <c r="E203" s="1">
        <v>186</v>
      </c>
      <c r="F203" s="1" t="s">
        <v>79</v>
      </c>
      <c r="G203" s="1" t="s">
        <v>153</v>
      </c>
      <c r="H203" s="1" t="s">
        <v>405</v>
      </c>
      <c r="I203" s="5"/>
    </row>
    <row r="204" spans="1:9" ht="27.95" customHeight="1">
      <c r="A204" s="3">
        <v>5</v>
      </c>
      <c r="B204" s="1" t="s">
        <v>464</v>
      </c>
      <c r="C204" s="16" t="s">
        <v>508</v>
      </c>
      <c r="D204" s="20" t="s">
        <v>609</v>
      </c>
      <c r="E204" s="1">
        <v>186</v>
      </c>
      <c r="F204" s="1" t="s">
        <v>79</v>
      </c>
      <c r="G204" s="1" t="s">
        <v>509</v>
      </c>
      <c r="H204" s="1" t="s">
        <v>510</v>
      </c>
      <c r="I204" s="5"/>
    </row>
    <row r="205" spans="1:9" ht="27.95" customHeight="1">
      <c r="A205" s="3"/>
      <c r="B205" s="1"/>
      <c r="C205" s="16"/>
      <c r="D205" s="20"/>
      <c r="E205" s="1"/>
      <c r="F205" s="1"/>
      <c r="G205" s="1"/>
      <c r="H205" s="1"/>
      <c r="I205" s="5"/>
    </row>
    <row r="206" spans="1:9" ht="27.95" customHeight="1">
      <c r="A206" s="17" t="s">
        <v>606</v>
      </c>
      <c r="B206" s="17" t="s">
        <v>1</v>
      </c>
      <c r="C206" s="19" t="s">
        <v>2</v>
      </c>
      <c r="D206" s="19" t="s">
        <v>610</v>
      </c>
      <c r="E206" s="19" t="s">
        <v>3</v>
      </c>
      <c r="F206" s="19" t="s">
        <v>448</v>
      </c>
      <c r="G206" s="19" t="s">
        <v>4</v>
      </c>
      <c r="H206" s="19" t="s">
        <v>5</v>
      </c>
      <c r="I206" s="17" t="s">
        <v>6</v>
      </c>
    </row>
    <row r="207" spans="1:9" ht="27.95" customHeight="1">
      <c r="A207" s="3">
        <v>1</v>
      </c>
      <c r="B207" s="1" t="s">
        <v>201</v>
      </c>
      <c r="C207" s="16" t="s">
        <v>200</v>
      </c>
      <c r="D207" s="20" t="s">
        <v>609</v>
      </c>
      <c r="E207" s="1">
        <v>184</v>
      </c>
      <c r="F207" s="1" t="s">
        <v>79</v>
      </c>
      <c r="G207" s="1" t="s">
        <v>68</v>
      </c>
      <c r="H207" s="1" t="s">
        <v>202</v>
      </c>
      <c r="I207" s="5"/>
    </row>
    <row r="208" spans="1:9" ht="27.95" customHeight="1">
      <c r="A208" s="3">
        <v>2</v>
      </c>
      <c r="B208" s="1" t="s">
        <v>211</v>
      </c>
      <c r="C208" s="16" t="s">
        <v>210</v>
      </c>
      <c r="D208" s="20" t="s">
        <v>609</v>
      </c>
      <c r="E208" s="1">
        <v>184</v>
      </c>
      <c r="F208" s="1" t="s">
        <v>79</v>
      </c>
      <c r="G208" s="1" t="s">
        <v>68</v>
      </c>
      <c r="H208" s="1" t="s">
        <v>202</v>
      </c>
      <c r="I208" s="5"/>
    </row>
    <row r="209" spans="1:9" ht="27.95" customHeight="1">
      <c r="A209" s="3">
        <f>A115+1</f>
        <v>3</v>
      </c>
      <c r="B209" s="1" t="s">
        <v>248</v>
      </c>
      <c r="C209" s="16" t="s">
        <v>247</v>
      </c>
      <c r="D209" s="20" t="s">
        <v>609</v>
      </c>
      <c r="E209" s="1">
        <v>184</v>
      </c>
      <c r="F209" s="1" t="s">
        <v>79</v>
      </c>
      <c r="G209" s="1" t="s">
        <v>68</v>
      </c>
      <c r="H209" s="1" t="s">
        <v>69</v>
      </c>
      <c r="I209" s="5"/>
    </row>
    <row r="210" spans="1:9" ht="27.95" customHeight="1">
      <c r="A210" s="3">
        <f>A209+1</f>
        <v>4</v>
      </c>
      <c r="B210" s="1" t="s">
        <v>250</v>
      </c>
      <c r="C210" s="16" t="s">
        <v>249</v>
      </c>
      <c r="D210" s="20" t="s">
        <v>609</v>
      </c>
      <c r="E210" s="1">
        <v>184</v>
      </c>
      <c r="F210" s="1" t="s">
        <v>79</v>
      </c>
      <c r="G210" s="1" t="s">
        <v>68</v>
      </c>
      <c r="H210" s="1" t="s">
        <v>169</v>
      </c>
      <c r="I210" s="5"/>
    </row>
    <row r="211" spans="1:9" ht="27.95" customHeight="1">
      <c r="A211" s="3">
        <v>5</v>
      </c>
      <c r="B211" s="1" t="s">
        <v>384</v>
      </c>
      <c r="C211" s="16" t="s">
        <v>383</v>
      </c>
      <c r="D211" s="20" t="s">
        <v>609</v>
      </c>
      <c r="E211" s="1">
        <v>186</v>
      </c>
      <c r="F211" s="1" t="s">
        <v>385</v>
      </c>
      <c r="G211" s="1" t="s">
        <v>68</v>
      </c>
      <c r="H211" s="1" t="s">
        <v>386</v>
      </c>
      <c r="I211" s="5"/>
    </row>
    <row r="212" spans="1:9" ht="27.95" customHeight="1">
      <c r="A212" s="3">
        <v>6</v>
      </c>
      <c r="B212" s="1" t="s">
        <v>398</v>
      </c>
      <c r="C212" s="16" t="s">
        <v>397</v>
      </c>
      <c r="D212" s="20" t="s">
        <v>609</v>
      </c>
      <c r="E212" s="1">
        <v>186</v>
      </c>
      <c r="F212" s="1" t="s">
        <v>79</v>
      </c>
      <c r="G212" s="1" t="s">
        <v>68</v>
      </c>
      <c r="H212" s="1" t="s">
        <v>69</v>
      </c>
      <c r="I212" s="5"/>
    </row>
    <row r="213" spans="1:9" ht="27.95" customHeight="1">
      <c r="A213" s="3">
        <f>A212+1</f>
        <v>7</v>
      </c>
      <c r="B213" s="1" t="s">
        <v>400</v>
      </c>
      <c r="C213" s="16" t="s">
        <v>399</v>
      </c>
      <c r="D213" s="20" t="s">
        <v>609</v>
      </c>
      <c r="E213" s="1">
        <v>186</v>
      </c>
      <c r="F213" s="1" t="s">
        <v>79</v>
      </c>
      <c r="G213" s="1" t="s">
        <v>68</v>
      </c>
      <c r="H213" s="1" t="s">
        <v>69</v>
      </c>
      <c r="I213" s="5"/>
    </row>
    <row r="214" spans="1:9" ht="27.95" customHeight="1">
      <c r="A214" s="3">
        <v>8</v>
      </c>
      <c r="B214" s="1" t="s">
        <v>542</v>
      </c>
      <c r="C214" s="16" t="s">
        <v>543</v>
      </c>
      <c r="D214" s="20" t="s">
        <v>609</v>
      </c>
      <c r="E214" s="1">
        <v>187</v>
      </c>
      <c r="F214" s="1" t="s">
        <v>79</v>
      </c>
      <c r="G214" s="1" t="s">
        <v>68</v>
      </c>
      <c r="H214" s="1" t="s">
        <v>544</v>
      </c>
      <c r="I214" s="5"/>
    </row>
    <row r="215" spans="1:9" ht="27.95" customHeight="1">
      <c r="A215" s="3"/>
      <c r="B215" s="1"/>
      <c r="C215" s="16"/>
      <c r="D215" s="20"/>
      <c r="E215" s="1"/>
      <c r="F215" s="1"/>
      <c r="G215" s="1"/>
      <c r="H215" s="1"/>
      <c r="I215" s="5"/>
    </row>
    <row r="216" spans="1:9" ht="27.95" customHeight="1">
      <c r="A216" s="17" t="s">
        <v>606</v>
      </c>
      <c r="B216" s="17" t="s">
        <v>1</v>
      </c>
      <c r="C216" s="19" t="s">
        <v>2</v>
      </c>
      <c r="D216" s="19" t="s">
        <v>610</v>
      </c>
      <c r="E216" s="19" t="s">
        <v>3</v>
      </c>
      <c r="F216" s="19" t="s">
        <v>448</v>
      </c>
      <c r="G216" s="19" t="s">
        <v>4</v>
      </c>
      <c r="H216" s="19" t="s">
        <v>5</v>
      </c>
      <c r="I216" s="17" t="s">
        <v>6</v>
      </c>
    </row>
    <row r="217" spans="1:9" ht="27.95" customHeight="1">
      <c r="A217" s="3">
        <v>1</v>
      </c>
      <c r="B217" s="1" t="s">
        <v>207</v>
      </c>
      <c r="C217" s="16" t="s">
        <v>206</v>
      </c>
      <c r="D217" s="20" t="s">
        <v>609</v>
      </c>
      <c r="E217" s="1">
        <v>184</v>
      </c>
      <c r="F217" s="1" t="s">
        <v>79</v>
      </c>
      <c r="G217" s="1" t="s">
        <v>208</v>
      </c>
      <c r="H217" s="1" t="s">
        <v>209</v>
      </c>
      <c r="I217" s="5"/>
    </row>
    <row r="218" spans="1:9" ht="27.95" customHeight="1">
      <c r="A218" s="3">
        <v>2</v>
      </c>
      <c r="B218" s="1" t="s">
        <v>213</v>
      </c>
      <c r="C218" s="16" t="s">
        <v>212</v>
      </c>
      <c r="D218" s="20" t="s">
        <v>609</v>
      </c>
      <c r="E218" s="1">
        <v>184</v>
      </c>
      <c r="F218" s="1" t="s">
        <v>79</v>
      </c>
      <c r="G218" s="1" t="s">
        <v>214</v>
      </c>
      <c r="H218" s="1" t="s">
        <v>215</v>
      </c>
      <c r="I218" s="5"/>
    </row>
    <row r="219" spans="1:9" ht="27.95" customHeight="1">
      <c r="A219" s="3">
        <v>3</v>
      </c>
      <c r="B219" s="1" t="s">
        <v>217</v>
      </c>
      <c r="C219" s="16" t="s">
        <v>216</v>
      </c>
      <c r="D219" s="20" t="s">
        <v>609</v>
      </c>
      <c r="E219" s="1">
        <v>184</v>
      </c>
      <c r="F219" s="1" t="s">
        <v>79</v>
      </c>
      <c r="G219" s="1" t="s">
        <v>214</v>
      </c>
      <c r="H219" s="1" t="s">
        <v>215</v>
      </c>
      <c r="I219" s="5"/>
    </row>
    <row r="220" spans="1:9" ht="27.95" customHeight="1">
      <c r="A220" s="3">
        <v>4</v>
      </c>
      <c r="B220" s="1" t="s">
        <v>232</v>
      </c>
      <c r="C220" s="16" t="s">
        <v>231</v>
      </c>
      <c r="D220" s="20" t="s">
        <v>609</v>
      </c>
      <c r="E220" s="1">
        <v>184</v>
      </c>
      <c r="F220" s="1" t="s">
        <v>79</v>
      </c>
      <c r="G220" s="1" t="s">
        <v>208</v>
      </c>
      <c r="H220" s="1" t="s">
        <v>233</v>
      </c>
      <c r="I220" s="5"/>
    </row>
    <row r="221" spans="1:9" ht="27.95" customHeight="1">
      <c r="A221" s="3">
        <v>5</v>
      </c>
      <c r="B221" s="1" t="s">
        <v>235</v>
      </c>
      <c r="C221" s="16" t="s">
        <v>234</v>
      </c>
      <c r="D221" s="20" t="s">
        <v>609</v>
      </c>
      <c r="E221" s="1">
        <v>184</v>
      </c>
      <c r="F221" s="1" t="s">
        <v>79</v>
      </c>
      <c r="G221" s="1" t="s">
        <v>208</v>
      </c>
      <c r="H221" s="1" t="s">
        <v>233</v>
      </c>
      <c r="I221" s="5"/>
    </row>
    <row r="222" spans="1:9" ht="27.95" customHeight="1">
      <c r="A222" s="3">
        <v>6</v>
      </c>
      <c r="B222" s="1" t="s">
        <v>365</v>
      </c>
      <c r="C222" s="6" t="s">
        <v>364</v>
      </c>
      <c r="D222" s="20" t="s">
        <v>609</v>
      </c>
      <c r="E222" s="3">
        <v>185</v>
      </c>
      <c r="F222" s="1" t="s">
        <v>79</v>
      </c>
      <c r="G222" s="1" t="s">
        <v>214</v>
      </c>
      <c r="H222" s="1" t="s">
        <v>366</v>
      </c>
      <c r="I222" s="5"/>
    </row>
    <row r="223" spans="1:9" ht="27.95" customHeight="1">
      <c r="A223" s="3">
        <v>7</v>
      </c>
      <c r="B223" s="1" t="s">
        <v>379</v>
      </c>
      <c r="C223" s="16" t="s">
        <v>378</v>
      </c>
      <c r="D223" s="20" t="s">
        <v>609</v>
      </c>
      <c r="E223" s="1">
        <v>186</v>
      </c>
      <c r="F223" s="1" t="s">
        <v>79</v>
      </c>
      <c r="G223" s="1" t="s">
        <v>208</v>
      </c>
      <c r="H223" s="1" t="s">
        <v>380</v>
      </c>
      <c r="I223" s="5"/>
    </row>
    <row r="224" spans="1:9" ht="27.95" customHeight="1">
      <c r="A224" s="3">
        <v>8</v>
      </c>
      <c r="B224" s="1" t="s">
        <v>407</v>
      </c>
      <c r="C224" s="16" t="s">
        <v>406</v>
      </c>
      <c r="D224" s="20" t="s">
        <v>609</v>
      </c>
      <c r="E224" s="1">
        <v>186</v>
      </c>
      <c r="F224" s="1" t="s">
        <v>79</v>
      </c>
      <c r="G224" s="1" t="s">
        <v>208</v>
      </c>
      <c r="H224" s="1" t="s">
        <v>408</v>
      </c>
      <c r="I224" s="5"/>
    </row>
    <row r="225" spans="1:9" ht="27.95" customHeight="1">
      <c r="A225" s="3">
        <v>9</v>
      </c>
      <c r="B225" s="1" t="s">
        <v>465</v>
      </c>
      <c r="C225" s="16" t="s">
        <v>466</v>
      </c>
      <c r="D225" s="20" t="s">
        <v>609</v>
      </c>
      <c r="E225" s="1">
        <v>187</v>
      </c>
      <c r="F225" s="1" t="s">
        <v>79</v>
      </c>
      <c r="G225" s="1" t="s">
        <v>467</v>
      </c>
      <c r="H225" s="1" t="s">
        <v>468</v>
      </c>
      <c r="I225" s="5"/>
    </row>
    <row r="226" spans="1:9" ht="27.95" customHeight="1">
      <c r="A226" s="3"/>
      <c r="B226" s="1"/>
      <c r="C226" s="16"/>
      <c r="D226" s="20"/>
      <c r="E226" s="1"/>
      <c r="F226" s="1"/>
      <c r="G226" s="1"/>
      <c r="H226" s="1"/>
      <c r="I226" s="5"/>
    </row>
    <row r="227" spans="1:9" ht="27.95" customHeight="1">
      <c r="A227" s="17" t="s">
        <v>606</v>
      </c>
      <c r="B227" s="17" t="s">
        <v>1</v>
      </c>
      <c r="C227" s="19" t="s">
        <v>2</v>
      </c>
      <c r="D227" s="19" t="s">
        <v>610</v>
      </c>
      <c r="E227" s="19" t="s">
        <v>3</v>
      </c>
      <c r="F227" s="19" t="s">
        <v>448</v>
      </c>
      <c r="G227" s="19" t="s">
        <v>4</v>
      </c>
      <c r="H227" s="19" t="s">
        <v>5</v>
      </c>
      <c r="I227" s="17" t="s">
        <v>6</v>
      </c>
    </row>
    <row r="228" spans="1:9" ht="27.95" customHeight="1">
      <c r="A228" s="3">
        <v>1</v>
      </c>
      <c r="B228" s="1" t="s">
        <v>224</v>
      </c>
      <c r="C228" s="16" t="s">
        <v>223</v>
      </c>
      <c r="D228" s="20" t="s">
        <v>609</v>
      </c>
      <c r="E228" s="1">
        <v>184</v>
      </c>
      <c r="F228" s="1" t="s">
        <v>79</v>
      </c>
      <c r="G228" s="1" t="s">
        <v>225</v>
      </c>
      <c r="H228" s="1" t="s">
        <v>226</v>
      </c>
      <c r="I228" s="5"/>
    </row>
    <row r="229" spans="1:9" ht="27.95" customHeight="1">
      <c r="A229" s="3"/>
      <c r="B229" s="1"/>
      <c r="C229" s="16"/>
      <c r="D229" s="20"/>
      <c r="E229" s="1"/>
      <c r="F229" s="1"/>
      <c r="G229" s="1"/>
      <c r="H229" s="1"/>
      <c r="I229" s="5"/>
    </row>
    <row r="230" spans="1:9" ht="27.95" customHeight="1">
      <c r="A230" s="17" t="s">
        <v>606</v>
      </c>
      <c r="B230" s="17" t="s">
        <v>1</v>
      </c>
      <c r="C230" s="19" t="s">
        <v>2</v>
      </c>
      <c r="D230" s="19" t="s">
        <v>610</v>
      </c>
      <c r="E230" s="19" t="s">
        <v>3</v>
      </c>
      <c r="F230" s="19" t="s">
        <v>448</v>
      </c>
      <c r="G230" s="19" t="s">
        <v>4</v>
      </c>
      <c r="H230" s="19" t="s">
        <v>5</v>
      </c>
      <c r="I230" s="17" t="s">
        <v>6</v>
      </c>
    </row>
    <row r="231" spans="1:9" ht="27.95" customHeight="1">
      <c r="A231" s="3">
        <v>1</v>
      </c>
      <c r="B231" s="1" t="s">
        <v>228</v>
      </c>
      <c r="C231" s="16" t="s">
        <v>227</v>
      </c>
      <c r="D231" s="20" t="s">
        <v>609</v>
      </c>
      <c r="E231" s="1">
        <v>184</v>
      </c>
      <c r="F231" s="1" t="s">
        <v>79</v>
      </c>
      <c r="G231" s="1" t="s">
        <v>229</v>
      </c>
      <c r="H231" s="1" t="s">
        <v>230</v>
      </c>
      <c r="I231" s="5"/>
    </row>
    <row r="232" spans="1:9" ht="27.95" customHeight="1">
      <c r="A232" s="3"/>
      <c r="B232" s="1"/>
      <c r="C232" s="16"/>
      <c r="D232" s="20"/>
      <c r="E232" s="1"/>
      <c r="F232" s="1"/>
      <c r="G232" s="1"/>
      <c r="H232" s="1"/>
      <c r="I232" s="5"/>
    </row>
    <row r="233" spans="1:9" ht="27.95" customHeight="1">
      <c r="A233" s="17" t="s">
        <v>606</v>
      </c>
      <c r="B233" s="17" t="s">
        <v>1</v>
      </c>
      <c r="C233" s="19" t="s">
        <v>2</v>
      </c>
      <c r="D233" s="19" t="s">
        <v>610</v>
      </c>
      <c r="E233" s="19" t="s">
        <v>3</v>
      </c>
      <c r="F233" s="19" t="s">
        <v>448</v>
      </c>
      <c r="G233" s="19" t="s">
        <v>4</v>
      </c>
      <c r="H233" s="19" t="s">
        <v>5</v>
      </c>
      <c r="I233" s="17" t="s">
        <v>6</v>
      </c>
    </row>
    <row r="234" spans="1:9" ht="27.95" customHeight="1">
      <c r="A234" s="3">
        <v>1</v>
      </c>
      <c r="B234" s="1" t="s">
        <v>274</v>
      </c>
      <c r="C234" s="16" t="s">
        <v>273</v>
      </c>
      <c r="D234" s="20" t="s">
        <v>609</v>
      </c>
      <c r="E234" s="1">
        <v>185</v>
      </c>
      <c r="F234" s="1" t="s">
        <v>79</v>
      </c>
      <c r="G234" s="16" t="s">
        <v>275</v>
      </c>
      <c r="H234" s="1" t="s">
        <v>276</v>
      </c>
      <c r="I234" s="5"/>
    </row>
    <row r="235" spans="1:9" ht="27.95" customHeight="1">
      <c r="A235" s="3">
        <v>2</v>
      </c>
      <c r="B235" s="1" t="s">
        <v>294</v>
      </c>
      <c r="C235" s="6" t="s">
        <v>293</v>
      </c>
      <c r="D235" s="20" t="s">
        <v>609</v>
      </c>
      <c r="E235" s="1">
        <v>185</v>
      </c>
      <c r="F235" s="1" t="s">
        <v>79</v>
      </c>
      <c r="G235" s="1" t="s">
        <v>295</v>
      </c>
      <c r="H235" s="1" t="s">
        <v>296</v>
      </c>
      <c r="I235" s="5"/>
    </row>
    <row r="236" spans="1:9" ht="27.95" customHeight="1">
      <c r="A236" s="3">
        <v>3</v>
      </c>
      <c r="B236" s="1" t="s">
        <v>417</v>
      </c>
      <c r="C236" s="16" t="s">
        <v>416</v>
      </c>
      <c r="D236" s="20" t="s">
        <v>609</v>
      </c>
      <c r="E236" s="1">
        <v>186</v>
      </c>
      <c r="F236" s="1" t="s">
        <v>79</v>
      </c>
      <c r="G236" s="1" t="s">
        <v>295</v>
      </c>
      <c r="H236" s="1" t="s">
        <v>418</v>
      </c>
      <c r="I236" s="5"/>
    </row>
    <row r="237" spans="1:9" ht="27.95" customHeight="1">
      <c r="A237" s="3">
        <v>4</v>
      </c>
      <c r="B237" s="1" t="s">
        <v>549</v>
      </c>
      <c r="C237" s="16" t="s">
        <v>550</v>
      </c>
      <c r="D237" s="20" t="s">
        <v>609</v>
      </c>
      <c r="E237" s="1">
        <v>187</v>
      </c>
      <c r="F237" s="1" t="s">
        <v>79</v>
      </c>
      <c r="G237" s="1" t="s">
        <v>551</v>
      </c>
      <c r="H237" s="1" t="s">
        <v>552</v>
      </c>
      <c r="I237" s="5"/>
    </row>
    <row r="238" spans="1:9" ht="27.95" customHeight="1">
      <c r="A238" s="3">
        <v>5</v>
      </c>
      <c r="B238" s="1" t="s">
        <v>566</v>
      </c>
      <c r="C238" s="16" t="s">
        <v>567</v>
      </c>
      <c r="D238" s="20" t="s">
        <v>609</v>
      </c>
      <c r="E238" s="1">
        <v>187</v>
      </c>
      <c r="F238" s="1" t="s">
        <v>555</v>
      </c>
      <c r="G238" s="1" t="s">
        <v>551</v>
      </c>
      <c r="H238" s="1" t="s">
        <v>568</v>
      </c>
      <c r="I238" s="5"/>
    </row>
    <row r="239" spans="1:9" ht="27.95" customHeight="1">
      <c r="A239" s="3">
        <v>6</v>
      </c>
      <c r="B239" s="1" t="s">
        <v>591</v>
      </c>
      <c r="C239" s="16" t="s">
        <v>592</v>
      </c>
      <c r="D239" s="20" t="s">
        <v>609</v>
      </c>
      <c r="E239" s="1">
        <v>187</v>
      </c>
      <c r="F239" s="1" t="s">
        <v>555</v>
      </c>
      <c r="G239" s="1" t="s">
        <v>551</v>
      </c>
      <c r="H239" s="1" t="s">
        <v>593</v>
      </c>
      <c r="I239" s="5"/>
    </row>
    <row r="240" spans="1:9" ht="27.95" customHeight="1">
      <c r="A240" s="3"/>
      <c r="B240" s="1"/>
      <c r="C240" s="6"/>
      <c r="D240" s="20"/>
      <c r="E240" s="1"/>
      <c r="F240" s="1"/>
      <c r="G240" s="1"/>
      <c r="H240" s="1"/>
      <c r="I240" s="5"/>
    </row>
    <row r="241" spans="1:9" ht="27.95" customHeight="1">
      <c r="A241" s="17" t="s">
        <v>606</v>
      </c>
      <c r="B241" s="17" t="s">
        <v>1</v>
      </c>
      <c r="C241" s="19" t="s">
        <v>2</v>
      </c>
      <c r="D241" s="19" t="s">
        <v>610</v>
      </c>
      <c r="E241" s="19" t="s">
        <v>3</v>
      </c>
      <c r="F241" s="19" t="s">
        <v>448</v>
      </c>
      <c r="G241" s="19" t="s">
        <v>4</v>
      </c>
      <c r="H241" s="19" t="s">
        <v>5</v>
      </c>
      <c r="I241" s="17" t="s">
        <v>6</v>
      </c>
    </row>
    <row r="242" spans="1:9" ht="27.95" customHeight="1">
      <c r="A242" s="3">
        <v>1</v>
      </c>
      <c r="B242" s="1" t="s">
        <v>302</v>
      </c>
      <c r="C242" s="6" t="s">
        <v>301</v>
      </c>
      <c r="D242" s="20" t="s">
        <v>609</v>
      </c>
      <c r="E242" s="1">
        <v>185</v>
      </c>
      <c r="F242" s="1" t="s">
        <v>79</v>
      </c>
      <c r="G242" s="1" t="s">
        <v>303</v>
      </c>
      <c r="H242" s="1"/>
      <c r="I242" s="5"/>
    </row>
    <row r="243" spans="1:9" ht="27.95" customHeight="1">
      <c r="A243" s="3">
        <v>2</v>
      </c>
      <c r="B243" s="1" t="s">
        <v>319</v>
      </c>
      <c r="C243" s="6" t="s">
        <v>318</v>
      </c>
      <c r="D243" s="20" t="s">
        <v>609</v>
      </c>
      <c r="E243" s="1">
        <v>185</v>
      </c>
      <c r="F243" s="1" t="s">
        <v>79</v>
      </c>
      <c r="G243" s="1" t="s">
        <v>303</v>
      </c>
      <c r="H243" s="1" t="s">
        <v>320</v>
      </c>
      <c r="I243" s="5"/>
    </row>
    <row r="244" spans="1:9" ht="27.95" customHeight="1">
      <c r="A244" s="3">
        <v>3</v>
      </c>
      <c r="B244" s="1" t="s">
        <v>374</v>
      </c>
      <c r="C244" s="6" t="s">
        <v>373</v>
      </c>
      <c r="D244" s="20" t="s">
        <v>609</v>
      </c>
      <c r="E244" s="1">
        <v>186</v>
      </c>
      <c r="F244" s="1" t="s">
        <v>79</v>
      </c>
      <c r="G244" s="1" t="s">
        <v>303</v>
      </c>
      <c r="H244" s="1" t="s">
        <v>375</v>
      </c>
      <c r="I244" s="5"/>
    </row>
    <row r="245" spans="1:9" ht="27.95" customHeight="1">
      <c r="A245" s="3">
        <v>4</v>
      </c>
      <c r="B245" s="1" t="s">
        <v>538</v>
      </c>
      <c r="C245" s="16" t="s">
        <v>539</v>
      </c>
      <c r="D245" s="20" t="s">
        <v>609</v>
      </c>
      <c r="E245" s="1">
        <v>187</v>
      </c>
      <c r="F245" s="1" t="s">
        <v>79</v>
      </c>
      <c r="G245" s="1" t="s">
        <v>540</v>
      </c>
      <c r="H245" s="1" t="s">
        <v>541</v>
      </c>
      <c r="I245" s="5"/>
    </row>
    <row r="246" spans="1:9" ht="27.95" customHeight="1">
      <c r="A246" s="3">
        <v>5</v>
      </c>
      <c r="B246" s="1" t="s">
        <v>563</v>
      </c>
      <c r="C246" s="16" t="s">
        <v>564</v>
      </c>
      <c r="D246" s="20" t="s">
        <v>609</v>
      </c>
      <c r="E246" s="1">
        <v>187</v>
      </c>
      <c r="F246" s="1" t="s">
        <v>555</v>
      </c>
      <c r="G246" s="1" t="s">
        <v>540</v>
      </c>
      <c r="H246" s="1" t="s">
        <v>565</v>
      </c>
      <c r="I246" s="5"/>
    </row>
    <row r="247" spans="1:9" ht="27.95" customHeight="1">
      <c r="A247" s="3">
        <f>A88+1</f>
        <v>6</v>
      </c>
      <c r="B247" s="1" t="s">
        <v>473</v>
      </c>
      <c r="C247" s="16" t="s">
        <v>474</v>
      </c>
      <c r="D247" s="20" t="s">
        <v>609</v>
      </c>
      <c r="E247" s="1">
        <v>187</v>
      </c>
      <c r="F247" s="1" t="s">
        <v>79</v>
      </c>
      <c r="G247" s="1" t="s">
        <v>475</v>
      </c>
      <c r="H247" s="1" t="s">
        <v>476</v>
      </c>
      <c r="I247" s="5"/>
    </row>
    <row r="248" spans="1:9" ht="27.95" customHeight="1">
      <c r="A248" s="3"/>
      <c r="B248" s="1"/>
      <c r="C248" s="6"/>
      <c r="D248" s="20"/>
      <c r="E248" s="1"/>
      <c r="F248" s="1"/>
      <c r="G248" s="1"/>
      <c r="H248" s="1"/>
      <c r="I248" s="5"/>
    </row>
    <row r="249" spans="1:9" ht="27.95" customHeight="1">
      <c r="A249" s="17" t="s">
        <v>606</v>
      </c>
      <c r="B249" s="17" t="s">
        <v>1</v>
      </c>
      <c r="C249" s="19" t="s">
        <v>2</v>
      </c>
      <c r="D249" s="19" t="s">
        <v>610</v>
      </c>
      <c r="E249" s="19" t="s">
        <v>3</v>
      </c>
      <c r="F249" s="19" t="s">
        <v>448</v>
      </c>
      <c r="G249" s="19" t="s">
        <v>4</v>
      </c>
      <c r="H249" s="19" t="s">
        <v>5</v>
      </c>
      <c r="I249" s="17" t="s">
        <v>6</v>
      </c>
    </row>
    <row r="250" spans="1:9" ht="27.95" customHeight="1">
      <c r="A250" s="3">
        <v>1</v>
      </c>
      <c r="B250" s="1" t="s">
        <v>308</v>
      </c>
      <c r="C250" s="6" t="s">
        <v>307</v>
      </c>
      <c r="D250" s="20" t="s">
        <v>609</v>
      </c>
      <c r="E250" s="1">
        <v>185</v>
      </c>
      <c r="F250" s="1" t="s">
        <v>79</v>
      </c>
      <c r="G250" s="1" t="s">
        <v>309</v>
      </c>
      <c r="H250" s="1" t="s">
        <v>310</v>
      </c>
      <c r="I250" s="5"/>
    </row>
    <row r="251" spans="1:9" ht="27.95" customHeight="1">
      <c r="A251" s="3"/>
      <c r="B251" s="1"/>
      <c r="C251" s="6"/>
      <c r="D251" s="20"/>
      <c r="E251" s="1"/>
      <c r="F251" s="1"/>
      <c r="G251" s="1"/>
      <c r="H251" s="1"/>
      <c r="I251" s="5"/>
    </row>
    <row r="252" spans="1:9" ht="27.95" customHeight="1">
      <c r="A252" s="17" t="s">
        <v>606</v>
      </c>
      <c r="B252" s="17" t="s">
        <v>1</v>
      </c>
      <c r="C252" s="19" t="s">
        <v>2</v>
      </c>
      <c r="D252" s="19" t="s">
        <v>610</v>
      </c>
      <c r="E252" s="19" t="s">
        <v>3</v>
      </c>
      <c r="F252" s="19" t="s">
        <v>448</v>
      </c>
      <c r="G252" s="19" t="s">
        <v>4</v>
      </c>
      <c r="H252" s="19" t="s">
        <v>5</v>
      </c>
      <c r="I252" s="17" t="s">
        <v>6</v>
      </c>
    </row>
    <row r="253" spans="1:9" ht="27.95" customHeight="1">
      <c r="A253" s="3">
        <v>1</v>
      </c>
      <c r="B253" s="1" t="s">
        <v>336</v>
      </c>
      <c r="C253" s="6" t="s">
        <v>335</v>
      </c>
      <c r="D253" s="20" t="s">
        <v>609</v>
      </c>
      <c r="E253" s="1">
        <v>185</v>
      </c>
      <c r="F253" s="1" t="s">
        <v>79</v>
      </c>
      <c r="G253" s="1" t="s">
        <v>337</v>
      </c>
      <c r="H253" s="1" t="s">
        <v>338</v>
      </c>
      <c r="I253" s="5"/>
    </row>
    <row r="254" spans="1:9" ht="27.95" customHeight="1">
      <c r="A254" s="3"/>
      <c r="B254" s="1"/>
      <c r="C254" s="6"/>
      <c r="D254" s="20"/>
      <c r="E254" s="1"/>
      <c r="F254" s="1"/>
      <c r="G254" s="1"/>
      <c r="H254" s="1"/>
      <c r="I254" s="5"/>
    </row>
    <row r="255" spans="1:9" ht="27.95" customHeight="1">
      <c r="A255" s="17" t="s">
        <v>606</v>
      </c>
      <c r="B255" s="17" t="s">
        <v>1</v>
      </c>
      <c r="C255" s="19" t="s">
        <v>2</v>
      </c>
      <c r="D255" s="19" t="s">
        <v>610</v>
      </c>
      <c r="E255" s="19" t="s">
        <v>3</v>
      </c>
      <c r="F255" s="19" t="s">
        <v>448</v>
      </c>
      <c r="G255" s="19" t="s">
        <v>4</v>
      </c>
      <c r="H255" s="19" t="s">
        <v>5</v>
      </c>
      <c r="I255" s="17" t="s">
        <v>6</v>
      </c>
    </row>
    <row r="256" spans="1:9" ht="27.95" customHeight="1">
      <c r="A256" s="3">
        <v>1</v>
      </c>
      <c r="B256" s="1" t="s">
        <v>459</v>
      </c>
      <c r="C256" s="6" t="s">
        <v>352</v>
      </c>
      <c r="D256" s="20" t="s">
        <v>609</v>
      </c>
      <c r="E256" s="1">
        <v>185</v>
      </c>
      <c r="F256" s="1" t="s">
        <v>79</v>
      </c>
      <c r="G256" s="1" t="s">
        <v>353</v>
      </c>
      <c r="H256" s="1" t="s">
        <v>354</v>
      </c>
      <c r="I256" s="5"/>
    </row>
    <row r="257" spans="1:9" ht="27.95" customHeight="1">
      <c r="A257" s="3"/>
      <c r="B257" s="1"/>
      <c r="C257" s="6"/>
      <c r="D257" s="20"/>
      <c r="E257" s="1"/>
      <c r="F257" s="1"/>
      <c r="G257" s="1"/>
      <c r="H257" s="1"/>
      <c r="I257" s="5"/>
    </row>
    <row r="258" spans="1:9" ht="27.95" customHeight="1">
      <c r="A258" s="17" t="s">
        <v>606</v>
      </c>
      <c r="B258" s="17" t="s">
        <v>1</v>
      </c>
      <c r="C258" s="19" t="s">
        <v>2</v>
      </c>
      <c r="D258" s="19" t="s">
        <v>610</v>
      </c>
      <c r="E258" s="19" t="s">
        <v>3</v>
      </c>
      <c r="F258" s="19" t="s">
        <v>448</v>
      </c>
      <c r="G258" s="19" t="s">
        <v>4</v>
      </c>
      <c r="H258" s="19" t="s">
        <v>5</v>
      </c>
      <c r="I258" s="17" t="s">
        <v>6</v>
      </c>
    </row>
    <row r="259" spans="1:9" ht="27.95" customHeight="1">
      <c r="A259" s="3">
        <v>1</v>
      </c>
      <c r="B259" s="1" t="s">
        <v>420</v>
      </c>
      <c r="C259" s="16" t="s">
        <v>419</v>
      </c>
      <c r="D259" s="20" t="s">
        <v>609</v>
      </c>
      <c r="E259" s="1">
        <v>186</v>
      </c>
      <c r="F259" s="1" t="s">
        <v>79</v>
      </c>
      <c r="G259" s="1" t="s">
        <v>421</v>
      </c>
      <c r="H259" s="1" t="s">
        <v>422</v>
      </c>
      <c r="I259" s="5"/>
    </row>
    <row r="260" spans="1:9" ht="27.95" customHeight="1">
      <c r="A260" s="3">
        <v>2</v>
      </c>
      <c r="B260" s="1" t="s">
        <v>424</v>
      </c>
      <c r="C260" s="16" t="s">
        <v>423</v>
      </c>
      <c r="D260" s="20" t="s">
        <v>609</v>
      </c>
      <c r="E260" s="1">
        <v>186</v>
      </c>
      <c r="F260" s="1" t="s">
        <v>79</v>
      </c>
      <c r="G260" s="1" t="s">
        <v>421</v>
      </c>
      <c r="H260" s="1" t="s">
        <v>422</v>
      </c>
      <c r="I260" s="5"/>
    </row>
    <row r="261" spans="1:9" ht="27.95" customHeight="1">
      <c r="A261" s="3">
        <f t="shared" ref="A261" si="5">A260+1</f>
        <v>3</v>
      </c>
      <c r="B261" s="1" t="s">
        <v>426</v>
      </c>
      <c r="C261" s="16" t="s">
        <v>425</v>
      </c>
      <c r="D261" s="20" t="s">
        <v>609</v>
      </c>
      <c r="E261" s="1">
        <v>186</v>
      </c>
      <c r="F261" s="1" t="s">
        <v>79</v>
      </c>
      <c r="G261" s="1" t="s">
        <v>421</v>
      </c>
      <c r="H261" s="1" t="s">
        <v>422</v>
      </c>
      <c r="I261" s="5"/>
    </row>
    <row r="262" spans="1:9" ht="27.95" customHeight="1">
      <c r="A262" s="3"/>
      <c r="B262" s="1"/>
      <c r="C262" s="16"/>
      <c r="D262" s="20"/>
      <c r="E262" s="1"/>
      <c r="F262" s="1"/>
      <c r="G262" s="1"/>
      <c r="H262" s="1"/>
      <c r="I262" s="5"/>
    </row>
    <row r="263" spans="1:9" ht="27.95" customHeight="1">
      <c r="A263" s="17" t="s">
        <v>606</v>
      </c>
      <c r="B263" s="17" t="s">
        <v>1</v>
      </c>
      <c r="C263" s="19" t="s">
        <v>2</v>
      </c>
      <c r="D263" s="19" t="s">
        <v>610</v>
      </c>
      <c r="E263" s="19" t="s">
        <v>3</v>
      </c>
      <c r="F263" s="19" t="s">
        <v>448</v>
      </c>
      <c r="G263" s="19" t="s">
        <v>4</v>
      </c>
      <c r="H263" s="19" t="s">
        <v>5</v>
      </c>
      <c r="I263" s="17" t="s">
        <v>6</v>
      </c>
    </row>
    <row r="264" spans="1:9" ht="27.95" customHeight="1">
      <c r="A264" s="3">
        <v>1</v>
      </c>
      <c r="B264" s="1" t="s">
        <v>522</v>
      </c>
      <c r="C264" s="16" t="s">
        <v>523</v>
      </c>
      <c r="D264" s="20" t="s">
        <v>609</v>
      </c>
      <c r="E264" s="1">
        <v>187</v>
      </c>
      <c r="F264" s="1" t="s">
        <v>79</v>
      </c>
      <c r="G264" s="1" t="s">
        <v>524</v>
      </c>
      <c r="H264" s="1" t="s">
        <v>525</v>
      </c>
      <c r="I264" s="5"/>
    </row>
    <row r="265" spans="1:9" ht="27.95" customHeight="1">
      <c r="A265" s="3">
        <v>2</v>
      </c>
      <c r="B265" s="1" t="s">
        <v>526</v>
      </c>
      <c r="C265" s="16" t="s">
        <v>527</v>
      </c>
      <c r="D265" s="20" t="s">
        <v>609</v>
      </c>
      <c r="E265" s="1">
        <v>187</v>
      </c>
      <c r="F265" s="1" t="s">
        <v>79</v>
      </c>
      <c r="G265" s="1" t="s">
        <v>524</v>
      </c>
      <c r="H265" s="1" t="s">
        <v>528</v>
      </c>
      <c r="I265" s="5"/>
    </row>
    <row r="266" spans="1:9" ht="27.95" customHeight="1">
      <c r="A266" s="3"/>
      <c r="B266" s="1"/>
      <c r="C266" s="16"/>
      <c r="D266" s="20"/>
      <c r="E266" s="1"/>
      <c r="F266" s="1"/>
      <c r="G266" s="1"/>
      <c r="H266" s="1"/>
      <c r="I266" s="5"/>
    </row>
    <row r="267" spans="1:9" ht="27.95" customHeight="1">
      <c r="A267" s="17" t="s">
        <v>606</v>
      </c>
      <c r="B267" s="17" t="s">
        <v>1</v>
      </c>
      <c r="C267" s="19" t="s">
        <v>2</v>
      </c>
      <c r="D267" s="19" t="s">
        <v>610</v>
      </c>
      <c r="E267" s="19" t="s">
        <v>3</v>
      </c>
      <c r="F267" s="19" t="s">
        <v>448</v>
      </c>
      <c r="G267" s="19" t="s">
        <v>4</v>
      </c>
      <c r="H267" s="19" t="s">
        <v>5</v>
      </c>
      <c r="I267" s="17" t="s">
        <v>6</v>
      </c>
    </row>
    <row r="268" spans="1:9" ht="27.95" customHeight="1">
      <c r="A268" s="3">
        <v>1</v>
      </c>
      <c r="B268" s="1" t="s">
        <v>545</v>
      </c>
      <c r="C268" s="16" t="s">
        <v>546</v>
      </c>
      <c r="D268" s="20" t="s">
        <v>609</v>
      </c>
      <c r="E268" s="1">
        <v>187</v>
      </c>
      <c r="F268" s="1" t="s">
        <v>79</v>
      </c>
      <c r="G268" s="1" t="s">
        <v>547</v>
      </c>
      <c r="H268" s="1" t="s">
        <v>548</v>
      </c>
      <c r="I268" s="5"/>
    </row>
    <row r="269" spans="1:9" ht="27.95" customHeight="1">
      <c r="A269" s="3"/>
      <c r="B269" s="1"/>
      <c r="C269" s="16"/>
      <c r="D269" s="20"/>
      <c r="E269" s="1"/>
      <c r="F269" s="1"/>
      <c r="G269" s="1"/>
      <c r="H269" s="1"/>
      <c r="I269" s="5"/>
    </row>
    <row r="270" spans="1:9" ht="27.95" customHeight="1">
      <c r="A270" s="17" t="s">
        <v>606</v>
      </c>
      <c r="B270" s="17" t="s">
        <v>1</v>
      </c>
      <c r="C270" s="19" t="s">
        <v>2</v>
      </c>
      <c r="D270" s="19" t="s">
        <v>610</v>
      </c>
      <c r="E270" s="19" t="s">
        <v>3</v>
      </c>
      <c r="F270" s="19" t="s">
        <v>448</v>
      </c>
      <c r="G270" s="19" t="s">
        <v>4</v>
      </c>
      <c r="H270" s="19" t="s">
        <v>5</v>
      </c>
      <c r="I270" s="17" t="s">
        <v>6</v>
      </c>
    </row>
    <row r="271" spans="1:9" ht="27.95" customHeight="1">
      <c r="A271" s="3">
        <v>1</v>
      </c>
      <c r="B271" s="1" t="s">
        <v>559</v>
      </c>
      <c r="C271" s="16" t="s">
        <v>560</v>
      </c>
      <c r="D271" s="20" t="s">
        <v>609</v>
      </c>
      <c r="E271" s="1">
        <v>187</v>
      </c>
      <c r="F271" s="1" t="s">
        <v>555</v>
      </c>
      <c r="G271" s="1" t="s">
        <v>561</v>
      </c>
      <c r="H271" s="1" t="s">
        <v>562</v>
      </c>
      <c r="I271" s="5"/>
    </row>
    <row r="272" spans="1:9" ht="27.95" customHeight="1">
      <c r="A272" s="3"/>
      <c r="B272" s="1"/>
      <c r="C272" s="16"/>
      <c r="D272" s="20"/>
      <c r="E272" s="1"/>
      <c r="F272" s="1"/>
      <c r="G272" s="1"/>
      <c r="H272" s="1"/>
      <c r="I272" s="5"/>
    </row>
    <row r="273" spans="1:9" ht="27.95" customHeight="1">
      <c r="A273" s="17" t="s">
        <v>606</v>
      </c>
      <c r="B273" s="17" t="s">
        <v>1</v>
      </c>
      <c r="C273" s="19" t="s">
        <v>2</v>
      </c>
      <c r="D273" s="19" t="s">
        <v>610</v>
      </c>
      <c r="E273" s="19" t="s">
        <v>3</v>
      </c>
      <c r="F273" s="19" t="s">
        <v>448</v>
      </c>
      <c r="G273" s="19" t="s">
        <v>4</v>
      </c>
      <c r="H273" s="19" t="s">
        <v>5</v>
      </c>
      <c r="I273" s="17" t="s">
        <v>6</v>
      </c>
    </row>
    <row r="274" spans="1:9" ht="27.95" customHeight="1">
      <c r="A274" s="3">
        <v>1</v>
      </c>
      <c r="B274" s="1" t="s">
        <v>575</v>
      </c>
      <c r="C274" s="16" t="s">
        <v>576</v>
      </c>
      <c r="D274" s="20" t="s">
        <v>609</v>
      </c>
      <c r="E274" s="1">
        <v>187</v>
      </c>
      <c r="F274" s="1" t="s">
        <v>555</v>
      </c>
      <c r="G274" s="1" t="s">
        <v>577</v>
      </c>
      <c r="H274" s="1" t="s">
        <v>578</v>
      </c>
      <c r="I274" s="5"/>
    </row>
    <row r="275" spans="1:9" ht="27.95" customHeight="1">
      <c r="A275" s="3"/>
      <c r="B275" s="1"/>
      <c r="C275" s="16"/>
      <c r="D275" s="20"/>
      <c r="E275" s="1"/>
      <c r="F275" s="1"/>
      <c r="G275" s="1"/>
      <c r="H275" s="1"/>
      <c r="I275" s="5"/>
    </row>
    <row r="276" spans="1:9" ht="27.95" customHeight="1">
      <c r="A276" s="17" t="s">
        <v>606</v>
      </c>
      <c r="B276" s="17" t="s">
        <v>1</v>
      </c>
      <c r="C276" s="19" t="s">
        <v>2</v>
      </c>
      <c r="D276" s="19" t="s">
        <v>610</v>
      </c>
      <c r="E276" s="19" t="s">
        <v>3</v>
      </c>
      <c r="F276" s="19" t="s">
        <v>448</v>
      </c>
      <c r="G276" s="19" t="s">
        <v>4</v>
      </c>
      <c r="H276" s="19" t="s">
        <v>5</v>
      </c>
      <c r="I276" s="17" t="s">
        <v>6</v>
      </c>
    </row>
    <row r="277" spans="1:9" ht="27.95" customHeight="1">
      <c r="A277" s="3">
        <v>1</v>
      </c>
      <c r="B277" s="1" t="s">
        <v>582</v>
      </c>
      <c r="C277" s="16" t="s">
        <v>583</v>
      </c>
      <c r="D277" s="20" t="s">
        <v>609</v>
      </c>
      <c r="E277" s="1">
        <v>187</v>
      </c>
      <c r="F277" s="1" t="s">
        <v>555</v>
      </c>
      <c r="G277" s="1" t="s">
        <v>584</v>
      </c>
      <c r="H277" s="1" t="s">
        <v>605</v>
      </c>
      <c r="I277" s="5"/>
    </row>
    <row r="278" spans="1:9" ht="27.95" customHeight="1">
      <c r="A278" s="3">
        <v>2</v>
      </c>
      <c r="B278" s="1" t="s">
        <v>481</v>
      </c>
      <c r="C278" s="16" t="s">
        <v>482</v>
      </c>
      <c r="D278" s="20" t="s">
        <v>609</v>
      </c>
      <c r="E278" s="1">
        <v>187</v>
      </c>
      <c r="F278" s="1" t="s">
        <v>79</v>
      </c>
      <c r="G278" s="1" t="s">
        <v>483</v>
      </c>
      <c r="H278" s="1" t="s">
        <v>484</v>
      </c>
      <c r="I278" s="5"/>
    </row>
  </sheetData>
  <mergeCells count="1">
    <mergeCell ref="A1:I1"/>
  </mergeCells>
  <phoneticPr fontId="4" type="noConversion"/>
  <pageMargins left="0.69930555555555596" right="0.69930555555555596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2019</vt:lpstr>
      <vt:lpstr>'2019'!Print_Area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联想</cp:lastModifiedBy>
  <cp:lastPrinted>2020-05-27T07:29:46Z</cp:lastPrinted>
  <dcterms:created xsi:type="dcterms:W3CDTF">2015-06-05T18:19:00Z</dcterms:created>
  <dcterms:modified xsi:type="dcterms:W3CDTF">2020-05-27T07:30:10Z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